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2TBL2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<sst xmlns="http://schemas.openxmlformats.org/spreadsheetml/2006/main" count="72" uniqueCount="24">
  <si>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</si>
  <si>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</si>
  <si>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</si>
  <si>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</si>
  <si>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</si>
  <si>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</si>
  <si>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</si>
  <si>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</si>
  <si>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</si>
  <si>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</si>
  <si>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</si>
  <si>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</si>
  <si>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</si>
  <si>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</si>
  <si>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</si>
  <si>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</si>
  <si>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</si>
  <si>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</si>
  <si>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</si>
  <si>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average in the published series</t>
  </si>
  <si>
    <t xml:space="preserve">June, September and December of each year to account for the use of a 3 month rolling </t>
  </si>
  <si>
    <t xml:space="preserve">Table 2  National - houses 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</si>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</sst>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2" width="9.140625" style="19" customWidth="1"/>
    <col min="3" max="3" width="18.00390625" style="19" customWidth="1"/>
    <col min="4" max="4" width="1.7109375" style="19" customWidth="1"/>
    <col min="5" max="5" width="9.140625" style="19" customWidth="1"/>
    <col min="6" max="6" width="1.7109375" style="19" customWidth="1"/>
    <col min="7" max="7" width="9.140625" style="19" customWidth="1"/>
    <col min="8" max="8" width="1.7109375" style="19" customWidth="1"/>
    <col min="9" max="9" width="9.00390625" style="19" customWidth="1"/>
    <col min="10" max="16384" width="9.140625" style="19" customWidth="1"/>
  </cols>
  <sheetData>
    <row r="1" spans="1:9" ht="15" customHeight="1">
      <c r="A1" s="28" t="s">
        <v>21</v>
      </c>
      <c r="B1" s="29"/>
      <c r="C1" s="29"/>
      <c r="D1" s="29"/>
      <c r="E1" s="29"/>
      <c r="F1" s="29"/>
      <c r="G1" s="29"/>
      <c r="H1" s="29"/>
      <c r="I1" s="21"/>
    </row>
    <row r="2" spans="1:9" ht="15" customHeight="1">
      <c r="A2" s="30" t="s">
        <v>0</v>
      </c>
      <c r="B2" s="1"/>
      <c r="C2" s="32" t="s">
        <v>22</v>
      </c>
      <c r="D2" s="2"/>
      <c r="E2" s="34" t="s">
        <v>1</v>
      </c>
      <c r="F2" s="34"/>
      <c r="G2" s="34"/>
      <c r="H2" s="34"/>
      <c r="I2" s="34"/>
    </row>
    <row r="3" spans="1:9" ht="15" customHeight="1">
      <c r="A3" s="31"/>
      <c r="B3" s="3"/>
      <c r="C3" s="33"/>
      <c r="D3" s="4"/>
      <c r="E3" s="5" t="s">
        <v>2</v>
      </c>
      <c r="F3" s="5"/>
      <c r="G3" s="6" t="s">
        <v>3</v>
      </c>
      <c r="H3" s="22"/>
      <c r="I3" s="5" t="s">
        <v>4</v>
      </c>
    </row>
    <row r="4" spans="1:9" ht="15" customHeight="1">
      <c r="A4" s="20"/>
      <c r="B4" s="20"/>
      <c r="C4" s="7"/>
      <c r="D4" s="7"/>
      <c r="E4" s="7" t="s">
        <v>5</v>
      </c>
      <c r="F4" s="7"/>
      <c r="G4" s="7" t="s">
        <v>5</v>
      </c>
      <c r="H4" s="13"/>
      <c r="I4" s="7" t="s">
        <v>5</v>
      </c>
    </row>
    <row r="5" spans="1:3" ht="15" customHeight="1">
      <c r="A5" s="18">
        <v>2005</v>
      </c>
      <c r="B5" s="8" t="s">
        <v>18</v>
      </c>
      <c r="C5" s="7">
        <v>106</v>
      </c>
    </row>
    <row r="6" spans="1:9" ht="15" customHeight="1">
      <c r="A6" s="11">
        <v>2006</v>
      </c>
      <c r="B6" s="8" t="s">
        <v>18</v>
      </c>
      <c r="C6" s="7">
        <v>121.9</v>
      </c>
      <c r="I6" s="10">
        <v>15.000000000000005</v>
      </c>
    </row>
    <row r="7" spans="1:9" ht="15" customHeight="1">
      <c r="A7" s="11">
        <v>2007</v>
      </c>
      <c r="B7" s="8" t="s">
        <v>18</v>
      </c>
      <c r="C7" s="7">
        <v>131.3</v>
      </c>
      <c r="I7" s="10">
        <v>7.711238720262514</v>
      </c>
    </row>
    <row r="8" spans="1:9" ht="15" customHeight="1">
      <c r="A8" s="11">
        <v>2008</v>
      </c>
      <c r="B8" s="8" t="s">
        <v>18</v>
      </c>
      <c r="C8" s="7">
        <v>122.7</v>
      </c>
      <c r="I8" s="10">
        <v>-6.549885757806556</v>
      </c>
    </row>
    <row r="9" spans="1:9" ht="15" customHeight="1">
      <c r="A9" s="11">
        <v>2009</v>
      </c>
      <c r="B9" s="8" t="s">
        <v>18</v>
      </c>
      <c r="C9" s="7">
        <v>101</v>
      </c>
      <c r="I9" s="10">
        <v>-17.685411572942137</v>
      </c>
    </row>
    <row r="10" spans="1:9" ht="15" customHeight="1">
      <c r="A10" s="11">
        <v>2010</v>
      </c>
      <c r="B10" s="8" t="s">
        <v>18</v>
      </c>
      <c r="C10" s="7">
        <v>89.3</v>
      </c>
      <c r="I10" s="10">
        <v>-11.584158415841587</v>
      </c>
    </row>
    <row r="11" spans="1:9" ht="15" customHeight="1">
      <c r="A11" s="11">
        <v>2011</v>
      </c>
      <c r="B11" s="8" t="s">
        <v>18</v>
      </c>
      <c r="C11" s="7">
        <v>77.1</v>
      </c>
      <c r="I11" s="10">
        <v>-13.661814109742446</v>
      </c>
    </row>
    <row r="12" spans="1:9" ht="15" customHeight="1">
      <c r="A12" s="11">
        <v>2012</v>
      </c>
      <c r="B12" s="8" t="s">
        <v>18</v>
      </c>
      <c r="C12" s="7">
        <v>68.5</v>
      </c>
      <c r="I12" s="10">
        <v>-11.154345006485078</v>
      </c>
    </row>
    <row r="13" spans="1:9" ht="15" customHeight="1">
      <c r="A13" s="11">
        <v>2013</v>
      </c>
      <c r="B13" s="8" t="s">
        <v>18</v>
      </c>
      <c r="C13" s="7">
        <f>(C56+C59+C62+C65)/4</f>
        <v>69.7</v>
      </c>
      <c r="D13" s="7"/>
      <c r="E13" s="23"/>
      <c r="F13" s="23"/>
      <c r="G13" s="10"/>
      <c r="H13" s="10"/>
      <c r="I13" s="7">
        <f>(I56+I59+I62+I65)/4</f>
        <v>1.784919615942838</v>
      </c>
    </row>
    <row r="15" spans="1:9" ht="15" customHeight="1">
      <c r="A15" s="9">
        <v>2010</v>
      </c>
      <c r="B15" s="19" t="s">
        <v>6</v>
      </c>
      <c r="C15" s="7">
        <v>94.7</v>
      </c>
      <c r="E15" s="10">
        <v>-0.7337526205450763</v>
      </c>
      <c r="G15" s="10">
        <v>-3.0706243602865912</v>
      </c>
      <c r="I15" s="10">
        <v>-16.783831282952544</v>
      </c>
    </row>
    <row r="16" spans="2:9" ht="15" customHeight="1">
      <c r="B16" s="19" t="s">
        <v>7</v>
      </c>
      <c r="C16" s="7">
        <v>93.3</v>
      </c>
      <c r="E16" s="10">
        <v>-1.478352692713839</v>
      </c>
      <c r="G16" s="10">
        <v>-4.012345679012352</v>
      </c>
      <c r="I16" s="10">
        <v>-15.94594594594595</v>
      </c>
    </row>
    <row r="17" spans="2:9" ht="15" customHeight="1">
      <c r="B17" s="19" t="s">
        <v>8</v>
      </c>
      <c r="C17" s="7">
        <v>92.9</v>
      </c>
      <c r="E17" s="10">
        <v>-0.4287245444801624</v>
      </c>
      <c r="G17" s="10">
        <v>-2.6205450733752618</v>
      </c>
      <c r="I17" s="10">
        <v>-14.140480591497223</v>
      </c>
    </row>
    <row r="18" spans="2:9" ht="15" customHeight="1">
      <c r="B18" s="19" t="s">
        <v>9</v>
      </c>
      <c r="C18" s="7">
        <v>92.4</v>
      </c>
      <c r="E18" s="10">
        <v>-0.5382131324004306</v>
      </c>
      <c r="G18" s="10">
        <v>-2.428722280887009</v>
      </c>
      <c r="I18" s="10">
        <v>-12.830188679245277</v>
      </c>
    </row>
    <row r="19" spans="2:9" ht="15" customHeight="1">
      <c r="B19" s="19" t="s">
        <v>10</v>
      </c>
      <c r="C19" s="7">
        <v>91.1</v>
      </c>
      <c r="E19" s="10">
        <v>-1.4069264069264191</v>
      </c>
      <c r="G19" s="10">
        <v>-2.3579849946409466</v>
      </c>
      <c r="I19" s="10">
        <v>-12.065637065637066</v>
      </c>
    </row>
    <row r="20" spans="2:9" ht="15" customHeight="1">
      <c r="B20" s="19" t="s">
        <v>11</v>
      </c>
      <c r="C20" s="7">
        <v>90</v>
      </c>
      <c r="E20" s="10">
        <v>-1.2074643249176666</v>
      </c>
      <c r="G20" s="10">
        <v>-3.121636167922503</v>
      </c>
      <c r="I20" s="10">
        <v>-11.678115799803734</v>
      </c>
    </row>
    <row r="21" spans="2:9" ht="15" customHeight="1">
      <c r="B21" s="19" t="s">
        <v>12</v>
      </c>
      <c r="C21" s="7">
        <v>89</v>
      </c>
      <c r="E21" s="10">
        <v>-1.1111111111111112</v>
      </c>
      <c r="G21" s="10">
        <v>-3.6796536796536854</v>
      </c>
      <c r="I21" s="10">
        <v>-11.088911088911084</v>
      </c>
    </row>
    <row r="22" spans="2:9" ht="15" customHeight="1">
      <c r="B22" s="19" t="s">
        <v>13</v>
      </c>
      <c r="C22" s="7">
        <v>89.1</v>
      </c>
      <c r="E22" s="10">
        <v>0.11235955056179137</v>
      </c>
      <c r="G22" s="10">
        <v>-2.1953896816684964</v>
      </c>
      <c r="I22" s="10">
        <v>-10.000000000000005</v>
      </c>
    </row>
    <row r="23" spans="2:9" ht="15" customHeight="1">
      <c r="B23" s="19" t="s">
        <v>14</v>
      </c>
      <c r="C23" s="7">
        <v>88.3</v>
      </c>
      <c r="E23" s="10">
        <v>-0.8978675645342281</v>
      </c>
      <c r="G23" s="10">
        <v>-1.888888888888892</v>
      </c>
      <c r="I23" s="10">
        <v>-10.44624746450304</v>
      </c>
    </row>
    <row r="24" spans="2:9" ht="15" customHeight="1">
      <c r="B24" s="19" t="s">
        <v>15</v>
      </c>
      <c r="C24" s="7">
        <v>87.3</v>
      </c>
      <c r="E24" s="10">
        <v>-1.1325028312570782</v>
      </c>
      <c r="G24" s="10">
        <v>-1.910112359550565</v>
      </c>
      <c r="I24" s="10">
        <v>-10.64483111566019</v>
      </c>
    </row>
    <row r="25" spans="2:9" ht="15" customHeight="1">
      <c r="B25" s="19" t="s">
        <v>16</v>
      </c>
      <c r="C25" s="7">
        <v>86.5</v>
      </c>
      <c r="E25" s="10">
        <v>-0.9163802978235935</v>
      </c>
      <c r="G25" s="10">
        <v>-2.9180695847362452</v>
      </c>
      <c r="I25" s="10">
        <v>-11.0082304526749</v>
      </c>
    </row>
    <row r="26" spans="2:9" ht="15" customHeight="1">
      <c r="B26" s="19" t="s">
        <v>17</v>
      </c>
      <c r="C26" s="7">
        <v>86</v>
      </c>
      <c r="E26" s="10">
        <v>-0.5780346820809248</v>
      </c>
      <c r="G26" s="10">
        <v>-2.6047565118912765</v>
      </c>
      <c r="I26" s="10">
        <v>-9.85324947589099</v>
      </c>
    </row>
    <row r="27" ht="15" customHeight="1">
      <c r="C27" s="7"/>
    </row>
    <row r="28" spans="1:9" ht="15" customHeight="1">
      <c r="A28" s="9">
        <v>2011</v>
      </c>
      <c r="B28" s="19" t="s">
        <v>6</v>
      </c>
      <c r="C28" s="7">
        <v>84.9</v>
      </c>
      <c r="E28" s="10">
        <v>-1.2790697674418539</v>
      </c>
      <c r="G28" s="10">
        <v>-2.7491408934707806</v>
      </c>
      <c r="I28" s="10">
        <v>-10.348468848996829</v>
      </c>
    </row>
    <row r="29" spans="2:9" ht="15" customHeight="1">
      <c r="B29" s="19" t="s">
        <v>7</v>
      </c>
      <c r="C29" s="7">
        <v>83.5</v>
      </c>
      <c r="E29" s="10">
        <v>-1.648998822143705</v>
      </c>
      <c r="G29" s="10">
        <v>-3.4682080924855487</v>
      </c>
      <c r="I29" s="10">
        <v>-10.503751339764198</v>
      </c>
    </row>
    <row r="30" spans="1:9" ht="15" customHeight="1">
      <c r="A30" s="12"/>
      <c r="B30" s="12" t="s">
        <v>8</v>
      </c>
      <c r="C30" s="7">
        <v>82.2</v>
      </c>
      <c r="D30" s="12"/>
      <c r="E30" s="13">
        <v>-1.5568862275449067</v>
      </c>
      <c r="F30" s="12"/>
      <c r="G30" s="13">
        <v>-4.418604651162787</v>
      </c>
      <c r="H30" s="12"/>
      <c r="I30" s="13">
        <v>-11.517761033369217</v>
      </c>
    </row>
    <row r="31" spans="1:9" ht="15" customHeight="1">
      <c r="A31" s="12"/>
      <c r="B31" s="14" t="s">
        <v>9</v>
      </c>
      <c r="C31" s="12">
        <v>81.3</v>
      </c>
      <c r="D31" s="12"/>
      <c r="E31" s="13">
        <v>-1.094890510948912</v>
      </c>
      <c r="F31" s="12"/>
      <c r="G31" s="13">
        <v>-4.240282685512377</v>
      </c>
      <c r="H31" s="12"/>
      <c r="I31" s="13">
        <v>-12.012987012987022</v>
      </c>
    </row>
    <row r="32" spans="1:9" ht="15" customHeight="1">
      <c r="A32" s="12"/>
      <c r="B32" s="12" t="s">
        <v>10</v>
      </c>
      <c r="C32" s="12">
        <v>80.4</v>
      </c>
      <c r="D32" s="12"/>
      <c r="E32" s="13">
        <v>-1.1070110701106906</v>
      </c>
      <c r="F32" s="12"/>
      <c r="G32" s="13">
        <v>-3.7125748502993945</v>
      </c>
      <c r="H32" s="12"/>
      <c r="I32" s="13">
        <v>-11.745334796926443</v>
      </c>
    </row>
    <row r="33" spans="1:9" ht="15" customHeight="1">
      <c r="A33" s="12"/>
      <c r="B33" s="14" t="s">
        <v>11</v>
      </c>
      <c r="C33" s="12">
        <v>78.6</v>
      </c>
      <c r="D33" s="12"/>
      <c r="E33" s="13">
        <v>-2.2388059701492677</v>
      </c>
      <c r="F33" s="12"/>
      <c r="G33" s="13">
        <v>-4.37956204379563</v>
      </c>
      <c r="H33" s="12"/>
      <c r="I33" s="13">
        <v>-12.666666666666673</v>
      </c>
    </row>
    <row r="34" spans="1:9" ht="15" customHeight="1">
      <c r="A34" s="12"/>
      <c r="B34" s="14" t="s">
        <v>12</v>
      </c>
      <c r="C34" s="12">
        <v>78.1</v>
      </c>
      <c r="D34" s="12"/>
      <c r="E34" s="13">
        <v>-0.6361323155216285</v>
      </c>
      <c r="F34" s="12"/>
      <c r="G34" s="13">
        <v>-3.9360393603936075</v>
      </c>
      <c r="H34" s="12"/>
      <c r="I34" s="13">
        <v>-12.24719101123596</v>
      </c>
    </row>
    <row r="35" spans="1:9" ht="15" customHeight="1">
      <c r="A35" s="12"/>
      <c r="B35" s="14" t="s">
        <v>13</v>
      </c>
      <c r="C35" s="13">
        <v>77</v>
      </c>
      <c r="D35" s="12"/>
      <c r="E35" s="13">
        <v>-1.408450704225345</v>
      </c>
      <c r="F35" s="12"/>
      <c r="G35" s="13">
        <v>-4.2288557213930416</v>
      </c>
      <c r="H35" s="12"/>
      <c r="I35" s="13">
        <v>-13.58024691358024</v>
      </c>
    </row>
    <row r="36" spans="1:9" ht="15" customHeight="1">
      <c r="A36" s="12"/>
      <c r="B36" s="14" t="s">
        <v>14</v>
      </c>
      <c r="C36" s="13">
        <v>76</v>
      </c>
      <c r="D36" s="12"/>
      <c r="E36" s="13">
        <v>-1.2987012987012987</v>
      </c>
      <c r="F36" s="12"/>
      <c r="G36" s="13">
        <v>-3.307888040712461</v>
      </c>
      <c r="H36" s="12"/>
      <c r="I36" s="13">
        <v>-13.929784824462057</v>
      </c>
    </row>
    <row r="37" spans="1:9" ht="15" customHeight="1">
      <c r="A37" s="12"/>
      <c r="B37" s="14" t="s">
        <v>15</v>
      </c>
      <c r="C37" s="13">
        <v>74.3</v>
      </c>
      <c r="D37" s="12"/>
      <c r="E37" s="13">
        <v>-2.2368421052631615</v>
      </c>
      <c r="F37" s="12"/>
      <c r="G37" s="13">
        <v>-4.865556978233031</v>
      </c>
      <c r="H37" s="12"/>
      <c r="I37" s="13">
        <v>-14.891179839633448</v>
      </c>
    </row>
    <row r="38" spans="1:9" ht="15" customHeight="1">
      <c r="A38" s="12"/>
      <c r="B38" s="14" t="s">
        <v>16</v>
      </c>
      <c r="C38" s="13">
        <v>72.9</v>
      </c>
      <c r="D38" s="12"/>
      <c r="E38" s="13">
        <v>-1.884253028263784</v>
      </c>
      <c r="F38" s="12"/>
      <c r="G38" s="13">
        <v>-5.324675324675318</v>
      </c>
      <c r="H38" s="12"/>
      <c r="I38" s="13">
        <v>-15.722543352601148</v>
      </c>
    </row>
    <row r="39" spans="1:9" ht="15" customHeight="1">
      <c r="A39" s="12"/>
      <c r="B39" s="14" t="s">
        <v>17</v>
      </c>
      <c r="C39" s="12">
        <v>71.7</v>
      </c>
      <c r="D39" s="12"/>
      <c r="E39" s="13">
        <v>-1.6460905349794275</v>
      </c>
      <c r="F39" s="12"/>
      <c r="G39" s="13">
        <v>-5.657894736842102</v>
      </c>
      <c r="H39" s="12"/>
      <c r="I39" s="13">
        <v>-16.627906976744182</v>
      </c>
    </row>
    <row r="40" spans="5:9" ht="15" customHeight="1">
      <c r="E40" s="13"/>
      <c r="G40" s="13"/>
      <c r="I40" s="13"/>
    </row>
    <row r="41" spans="1:9" ht="15" customHeight="1">
      <c r="A41" s="15">
        <v>2012</v>
      </c>
      <c r="B41" s="14" t="s">
        <v>6</v>
      </c>
      <c r="C41" s="13">
        <v>70.4</v>
      </c>
      <c r="D41" s="12"/>
      <c r="E41" s="13">
        <v>-1.8131101813110142</v>
      </c>
      <c r="F41" s="12"/>
      <c r="G41" s="13">
        <v>-5.248990578734848</v>
      </c>
      <c r="H41" s="12"/>
      <c r="I41" s="13">
        <v>-17.078916372202592</v>
      </c>
    </row>
    <row r="42" spans="1:9" ht="15" customHeight="1">
      <c r="A42" s="12"/>
      <c r="B42" s="14" t="s">
        <v>7</v>
      </c>
      <c r="C42" s="13">
        <v>69</v>
      </c>
      <c r="D42" s="12"/>
      <c r="E42" s="13">
        <v>-1.9886363636363715</v>
      </c>
      <c r="F42" s="12"/>
      <c r="G42" s="13">
        <v>-5.349794238683135</v>
      </c>
      <c r="H42" s="12"/>
      <c r="I42" s="13">
        <v>-17.365269461077844</v>
      </c>
    </row>
    <row r="43" spans="1:9" ht="15" customHeight="1">
      <c r="A43" s="12"/>
      <c r="B43" s="14" t="s">
        <v>8</v>
      </c>
      <c r="C43" s="13">
        <v>68.9</v>
      </c>
      <c r="D43" s="12"/>
      <c r="E43" s="13">
        <v>-0.14492753623187582</v>
      </c>
      <c r="F43" s="12"/>
      <c r="G43" s="13">
        <v>-3.9051603905160346</v>
      </c>
      <c r="H43" s="12"/>
      <c r="I43" s="13">
        <v>-16.180048661800484</v>
      </c>
    </row>
    <row r="44" spans="1:9" ht="15" customHeight="1">
      <c r="A44" s="12"/>
      <c r="B44" s="14" t="s">
        <v>9</v>
      </c>
      <c r="C44" s="12">
        <v>68.1</v>
      </c>
      <c r="D44" s="12"/>
      <c r="E44" s="13">
        <v>-1.161103047895517</v>
      </c>
      <c r="F44" s="12"/>
      <c r="G44" s="13">
        <v>-3.2670454545454706</v>
      </c>
      <c r="H44" s="12"/>
      <c r="I44" s="13">
        <v>-16.23616236162362</v>
      </c>
    </row>
    <row r="45" spans="1:9" ht="15" customHeight="1">
      <c r="A45" s="12"/>
      <c r="B45" s="16" t="s">
        <v>10</v>
      </c>
      <c r="C45" s="12">
        <v>68.2</v>
      </c>
      <c r="D45" s="12"/>
      <c r="E45" s="13">
        <v>0.14684287812042368</v>
      </c>
      <c r="F45" s="12"/>
      <c r="G45" s="13">
        <v>-1.1594202898550683</v>
      </c>
      <c r="H45" s="12"/>
      <c r="I45" s="13">
        <v>-15.174129353233834</v>
      </c>
    </row>
    <row r="46" spans="1:9" ht="15" customHeight="1">
      <c r="A46" s="12"/>
      <c r="B46" s="14" t="s">
        <v>11</v>
      </c>
      <c r="C46" s="12">
        <v>67.6</v>
      </c>
      <c r="D46" s="12"/>
      <c r="E46" s="13">
        <v>-0.8797653958944406</v>
      </c>
      <c r="F46" s="12"/>
      <c r="G46" s="13">
        <v>-1.886792452830205</v>
      </c>
      <c r="H46" s="12"/>
      <c r="I46" s="13">
        <v>-13.994910941475828</v>
      </c>
    </row>
    <row r="47" spans="1:9" ht="15" customHeight="1">
      <c r="A47" s="12"/>
      <c r="B47" s="14" t="s">
        <v>12</v>
      </c>
      <c r="C47" s="12">
        <v>67.8</v>
      </c>
      <c r="D47" s="12"/>
      <c r="E47" s="13">
        <v>0.2958579881656847</v>
      </c>
      <c r="F47" s="12"/>
      <c r="G47" s="13">
        <v>-0.44052863436122935</v>
      </c>
      <c r="H47" s="12"/>
      <c r="I47" s="13">
        <v>-13.18822023047375</v>
      </c>
    </row>
    <row r="48" spans="1:9" ht="15" customHeight="1">
      <c r="A48" s="12"/>
      <c r="B48" s="14" t="s">
        <v>13</v>
      </c>
      <c r="C48" s="13">
        <v>68</v>
      </c>
      <c r="D48" s="12"/>
      <c r="E48" s="13">
        <v>0.29498525073746734</v>
      </c>
      <c r="F48" s="12"/>
      <c r="G48" s="13">
        <v>-0.29325513196481356</v>
      </c>
      <c r="H48" s="12"/>
      <c r="I48" s="13">
        <v>-11.688311688311687</v>
      </c>
    </row>
    <row r="49" spans="1:9" ht="15" customHeight="1">
      <c r="A49" s="12"/>
      <c r="B49" s="16" t="s">
        <v>14</v>
      </c>
      <c r="C49" s="12">
        <v>68.7</v>
      </c>
      <c r="D49" s="12"/>
      <c r="E49" s="13">
        <v>1.0294117647058865</v>
      </c>
      <c r="F49" s="12"/>
      <c r="G49" s="13">
        <v>1.6272189349112554</v>
      </c>
      <c r="H49" s="12"/>
      <c r="I49" s="13">
        <v>-9.605263157894733</v>
      </c>
    </row>
    <row r="50" spans="1:9" ht="15" customHeight="1">
      <c r="A50" s="12"/>
      <c r="B50" s="16" t="s">
        <v>15</v>
      </c>
      <c r="C50" s="12">
        <v>68.3</v>
      </c>
      <c r="D50" s="12"/>
      <c r="E50" s="13">
        <v>-0.582241630276573</v>
      </c>
      <c r="F50" s="12"/>
      <c r="G50" s="13">
        <v>0.7374631268436578</v>
      </c>
      <c r="H50" s="12"/>
      <c r="I50" s="13">
        <v>-8.075370121130552</v>
      </c>
    </row>
    <row r="51" spans="1:9" ht="15" customHeight="1">
      <c r="A51" s="12"/>
      <c r="B51" s="16" t="s">
        <v>16</v>
      </c>
      <c r="C51" s="13">
        <v>69.1</v>
      </c>
      <c r="D51" s="12"/>
      <c r="E51" s="13">
        <v>1.1713030746705668</v>
      </c>
      <c r="F51" s="12"/>
      <c r="G51" s="13">
        <v>1.617647058823521</v>
      </c>
      <c r="H51" s="12"/>
      <c r="I51" s="13">
        <v>-5.212620027434857</v>
      </c>
    </row>
    <row r="52" spans="1:9" ht="15" customHeight="1">
      <c r="A52" s="12"/>
      <c r="B52" s="14" t="s">
        <v>17</v>
      </c>
      <c r="C52" s="13">
        <v>68.7</v>
      </c>
      <c r="D52" s="12"/>
      <c r="E52" s="13">
        <v>-0.5788712011577302</v>
      </c>
      <c r="F52" s="12"/>
      <c r="G52" s="13">
        <v>0</v>
      </c>
      <c r="H52" s="12"/>
      <c r="I52" s="13">
        <v>-4.184100418410042</v>
      </c>
    </row>
    <row r="54" spans="1:9" ht="15" customHeight="1">
      <c r="A54" s="15">
        <v>2013</v>
      </c>
      <c r="B54" s="14" t="s">
        <v>6</v>
      </c>
      <c r="C54" s="13">
        <v>68.1</v>
      </c>
      <c r="D54" s="12"/>
      <c r="E54" s="13">
        <v>-0.8733624454148596</v>
      </c>
      <c r="F54" s="13"/>
      <c r="G54" s="13">
        <v>-0.2928257686676469</v>
      </c>
      <c r="H54" s="13"/>
      <c r="I54" s="17">
        <v>-3.2670454545454706</v>
      </c>
    </row>
    <row r="55" spans="1:9" ht="15" customHeight="1">
      <c r="A55" s="12"/>
      <c r="B55" s="14" t="s">
        <v>7</v>
      </c>
      <c r="C55" s="13">
        <v>67</v>
      </c>
      <c r="D55" s="12"/>
      <c r="E55" s="13">
        <v>-1.6152716593245144</v>
      </c>
      <c r="F55" s="13"/>
      <c r="G55" s="13">
        <v>-3.03907380607814</v>
      </c>
      <c r="H55" s="13"/>
      <c r="I55" s="13">
        <v>-2.898550724637681</v>
      </c>
    </row>
    <row r="56" spans="1:9" ht="15" customHeight="1">
      <c r="A56" s="12"/>
      <c r="B56" s="14" t="s">
        <v>8</v>
      </c>
      <c r="C56" s="13">
        <v>66.8</v>
      </c>
      <c r="D56" s="12"/>
      <c r="E56" s="13">
        <v>-0.2985074626865714</v>
      </c>
      <c r="F56" s="12"/>
      <c r="G56" s="13">
        <v>-2.7656477438136906</v>
      </c>
      <c r="H56" s="12"/>
      <c r="I56" s="13">
        <v>-3.047895500725702</v>
      </c>
    </row>
    <row r="57" spans="1:9" ht="15" customHeight="1">
      <c r="A57" s="12"/>
      <c r="B57" s="14" t="s">
        <v>9</v>
      </c>
      <c r="C57" s="13">
        <v>67.3</v>
      </c>
      <c r="D57" s="12"/>
      <c r="E57" s="13">
        <v>0.7485029940119761</v>
      </c>
      <c r="F57" s="13"/>
      <c r="G57" s="13">
        <v>-1.1747430249632853</v>
      </c>
      <c r="H57" s="13"/>
      <c r="I57" s="13">
        <v>-1.1747430249632853</v>
      </c>
    </row>
    <row r="58" spans="1:9" ht="15" customHeight="1">
      <c r="A58" s="12"/>
      <c r="B58" s="14" t="s">
        <v>10</v>
      </c>
      <c r="C58" s="13">
        <v>67.6</v>
      </c>
      <c r="D58" s="12"/>
      <c r="E58" s="13">
        <v>0.44576523031203147</v>
      </c>
      <c r="F58" s="13"/>
      <c r="G58" s="13">
        <v>0.8955223880596931</v>
      </c>
      <c r="H58" s="13"/>
      <c r="I58" s="13">
        <v>-0.8797653958944406</v>
      </c>
    </row>
    <row r="59" spans="1:9" ht="15" customHeight="1">
      <c r="A59" s="12"/>
      <c r="B59" s="14" t="s">
        <v>11</v>
      </c>
      <c r="C59" s="13">
        <v>68.2</v>
      </c>
      <c r="D59" s="12"/>
      <c r="E59" s="13">
        <v>0.8875739644970541</v>
      </c>
      <c r="F59" s="12"/>
      <c r="G59" s="13">
        <v>2.0958083832335417</v>
      </c>
      <c r="H59" s="12"/>
      <c r="I59" s="13">
        <v>0.8875739644970541</v>
      </c>
    </row>
    <row r="60" spans="1:9" ht="15" customHeight="1">
      <c r="A60" s="12"/>
      <c r="B60" s="14" t="s">
        <v>12</v>
      </c>
      <c r="C60" s="13">
        <v>69.2</v>
      </c>
      <c r="D60" s="12"/>
      <c r="E60" s="13">
        <v>1.4662756598240467</v>
      </c>
      <c r="F60" s="12"/>
      <c r="G60" s="13">
        <v>2.8231797919762345</v>
      </c>
      <c r="H60" s="12"/>
      <c r="I60" s="13">
        <v>2.06489675516225</v>
      </c>
    </row>
    <row r="61" spans="1:9" ht="15" customHeight="1">
      <c r="A61" s="12"/>
      <c r="B61" s="14" t="s">
        <v>13</v>
      </c>
      <c r="C61" s="13">
        <v>69.8</v>
      </c>
      <c r="D61" s="12"/>
      <c r="E61" s="13">
        <v>0.8670520231213791</v>
      </c>
      <c r="F61" s="12"/>
      <c r="G61" s="13">
        <v>3.25443786982249</v>
      </c>
      <c r="H61" s="12"/>
      <c r="I61" s="13">
        <v>2.6470588235294077</v>
      </c>
    </row>
    <row r="62" spans="1:9" ht="15" customHeight="1">
      <c r="A62" s="12"/>
      <c r="B62" s="14" t="s">
        <v>14</v>
      </c>
      <c r="C62" s="13">
        <v>71</v>
      </c>
      <c r="E62" s="13">
        <v>1.7</v>
      </c>
      <c r="G62" s="13">
        <v>4.1</v>
      </c>
      <c r="I62" s="13">
        <v>3.3</v>
      </c>
    </row>
    <row r="63" spans="1:9" ht="15" customHeight="1">
      <c r="A63" s="12"/>
      <c r="B63" s="14" t="s">
        <v>15</v>
      </c>
      <c r="C63" s="19">
        <v>72.3</v>
      </c>
      <c r="E63" s="13">
        <f>(C63-C62)/C62*100</f>
        <v>1.8309859154929535</v>
      </c>
      <c r="G63" s="13">
        <f>(C63-C60)/C60*100</f>
        <v>4.479768786127159</v>
      </c>
      <c r="I63" s="13">
        <f>(C63-C50)/C50*100</f>
        <v>5.856515373352855</v>
      </c>
    </row>
    <row r="64" spans="1:9" ht="15" customHeight="1">
      <c r="A64" s="12"/>
      <c r="B64" s="14" t="s">
        <v>16</v>
      </c>
      <c r="C64" s="19">
        <v>72.7</v>
      </c>
      <c r="E64" s="13">
        <v>0.6</v>
      </c>
      <c r="G64" s="13">
        <v>4.2</v>
      </c>
      <c r="I64" s="13">
        <v>5.2</v>
      </c>
    </row>
    <row r="65" spans="1:9" ht="15" customHeight="1">
      <c r="A65" s="12"/>
      <c r="B65" s="14" t="s">
        <v>17</v>
      </c>
      <c r="C65" s="19">
        <v>72.8</v>
      </c>
      <c r="E65" s="13">
        <v>0.1</v>
      </c>
      <c r="G65" s="13">
        <v>2.5</v>
      </c>
      <c r="I65" s="13">
        <v>6</v>
      </c>
    </row>
    <row r="66" spans="1:9" s="24" customFormat="1" ht="15" customHeight="1">
      <c r="A66" s="12"/>
      <c r="B66" s="14"/>
      <c r="E66" s="13"/>
      <c r="G66" s="13"/>
      <c r="I66" s="13"/>
    </row>
    <row r="67" spans="1:9" s="24" customFormat="1" ht="15" customHeight="1">
      <c r="A67" s="15">
        <v>2014</v>
      </c>
      <c r="B67" s="14" t="s">
        <v>6</v>
      </c>
      <c r="C67" s="24">
        <v>72.3</v>
      </c>
      <c r="E67" s="13">
        <v>-0.7</v>
      </c>
      <c r="G67" s="13">
        <v>0</v>
      </c>
      <c r="I67" s="13">
        <v>6.2</v>
      </c>
    </row>
    <row r="68" spans="1:9" s="25" customFormat="1" ht="15" customHeight="1">
      <c r="A68" s="15"/>
      <c r="B68" s="14" t="s">
        <v>7</v>
      </c>
      <c r="C68" s="25">
        <v>72.5</v>
      </c>
      <c r="E68" s="13">
        <v>0.3</v>
      </c>
      <c r="G68" s="13">
        <v>-0.3</v>
      </c>
      <c r="I68" s="13">
        <v>8.2</v>
      </c>
    </row>
    <row r="69" spans="1:9" ht="15" customHeight="1">
      <c r="A69" s="27" t="s">
        <v>23</v>
      </c>
      <c r="B69" s="27"/>
      <c r="C69" s="27"/>
      <c r="D69" s="27"/>
      <c r="E69" s="27"/>
      <c r="F69" s="27"/>
      <c r="G69" s="27"/>
      <c r="H69" s="27"/>
      <c r="I69" s="27"/>
    </row>
    <row r="70" spans="1:9" ht="15" customHeight="1">
      <c r="A70" s="26" t="s">
        <v>20</v>
      </c>
      <c r="B70" s="26"/>
      <c r="C70" s="26"/>
      <c r="D70" s="26"/>
      <c r="E70" s="26"/>
      <c r="F70" s="26"/>
      <c r="G70" s="26"/>
      <c r="H70" s="26"/>
      <c r="I70" s="26"/>
    </row>
    <row r="71" spans="1:3" ht="15" customHeight="1">
      <c r="A71" s="26" t="s">
        <v>19</v>
      </c>
      <c r="B71" s="26"/>
      <c r="C71" s="26"/>
    </row>
  </sheetData>
  <sheetProtection/>
  <mergeCells count="7">
    <mergeCell ref="A71:C71"/>
    <mergeCell ref="A69:I69"/>
    <mergeCell ref="A1:H1"/>
    <mergeCell ref="A2:A3"/>
    <mergeCell ref="C2:C3"/>
    <mergeCell ref="E2:I2"/>
    <mergeCell ref="A70:I7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dcterms:created xsi:type="dcterms:W3CDTF">2013-09-03T13:12:40Z</dcterms:created>
  <dcterms:modified xsi:type="dcterms:W3CDTF">2014-03-24T09:08:33Z</dcterms:modified>
  <cp:category/>
  <cp:version/>
  <cp:contentType/>
  <cp:contentStatus/>
</cp:coreProperties>
</file>