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8TBL2" sheetId="1" r:id="rId1"/>
  </sheets>
  <definedNames/>
  <calcPr fullCalcOnLoad="1"/>
</workbook>
</file>

<file path=xl/sharedStrings.xml><?xml version="1.0" encoding="utf-8"?>
<sst xmlns="http://schemas.openxmlformats.org/spreadsheetml/2006/main" count="79" uniqueCount="24">
  <si>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</si>
  <si>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</si>
  <si>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</si>
  <si>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</si>
  <si>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</si>
  <si>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</si>
  <si>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</si>
  <si>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</si>
  <si>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</si>
  <si>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</si>
  <si>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</si>
  <si>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</si>
  <si>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</si>
  <si>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</si>
  <si>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</si>
  <si>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</si>
  <si>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</si>
  <si>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</si>
  <si>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</si>
  <si>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Table 2  National - houses </t>
  </si>
  <si>
    <t>RPPI current base
 Jan. 2005 = 100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</si>
  <si>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The Annual Index is calculated as a simple average of the published indices for March, June, </t>
    </r>
  </si>
  <si>
    <t xml:space="preserve">September and December of each year to account for the use of a 3 month rolling average in the </t>
  </si>
  <si>
    <t xml:space="preserve"> published series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</si>
</sst>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8" t="s">
        <v>19</v>
      </c>
      <c r="B1" s="49"/>
      <c r="C1" s="49"/>
      <c r="D1" s="49"/>
      <c r="E1" s="49"/>
      <c r="F1" s="49"/>
      <c r="G1" s="49"/>
      <c r="H1" s="49"/>
      <c r="I1" s="21"/>
    </row>
    <row r="2" spans="1:9" ht="15" customHeight="1">
      <c r="A2" s="50" t="s">
        <v>0</v>
      </c>
      <c r="B2" s="1"/>
      <c r="C2" s="52" t="s">
        <v>20</v>
      </c>
      <c r="D2" s="2"/>
      <c r="E2" s="54" t="s">
        <v>1</v>
      </c>
      <c r="F2" s="54"/>
      <c r="G2" s="54"/>
      <c r="H2" s="54"/>
      <c r="I2" s="54"/>
    </row>
    <row r="3" spans="1:9" ht="15" customHeight="1">
      <c r="A3" s="51"/>
      <c r="B3" s="3"/>
      <c r="C3" s="53"/>
      <c r="D3" s="4"/>
      <c r="E3" s="5" t="s">
        <v>2</v>
      </c>
      <c r="F3" s="5"/>
      <c r="G3" s="6" t="s">
        <v>3</v>
      </c>
      <c r="H3" s="22"/>
      <c r="I3" s="5" t="s">
        <v>4</v>
      </c>
    </row>
    <row r="4" spans="1:9" ht="15" customHeight="1">
      <c r="A4" s="20"/>
      <c r="B4" s="20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8">
        <v>2005</v>
      </c>
      <c r="B5" s="8" t="s">
        <v>18</v>
      </c>
      <c r="C5" s="7">
        <v>106</v>
      </c>
    </row>
    <row r="6" spans="1:9" ht="15" customHeight="1">
      <c r="A6" s="11">
        <v>2006</v>
      </c>
      <c r="B6" s="8" t="s">
        <v>18</v>
      </c>
      <c r="C6" s="7">
        <v>121.9</v>
      </c>
      <c r="I6" s="10">
        <v>15.000000000000005</v>
      </c>
    </row>
    <row r="7" spans="1:9" ht="15" customHeight="1">
      <c r="A7" s="11">
        <v>2007</v>
      </c>
      <c r="B7" s="8" t="s">
        <v>18</v>
      </c>
      <c r="C7" s="7">
        <v>131.3</v>
      </c>
      <c r="I7" s="10">
        <v>7.711238720262514</v>
      </c>
    </row>
    <row r="8" spans="1:9" ht="15" customHeight="1">
      <c r="A8" s="11">
        <v>2008</v>
      </c>
      <c r="B8" s="8" t="s">
        <v>18</v>
      </c>
      <c r="C8" s="7">
        <v>122.7</v>
      </c>
      <c r="I8" s="10">
        <v>-6.549885757806556</v>
      </c>
    </row>
    <row r="9" spans="1:9" ht="15" customHeight="1">
      <c r="A9" s="11">
        <v>2009</v>
      </c>
      <c r="B9" s="8" t="s">
        <v>18</v>
      </c>
      <c r="C9" s="7">
        <v>101</v>
      </c>
      <c r="I9" s="10">
        <v>-17.685411572942137</v>
      </c>
    </row>
    <row r="10" spans="1:9" ht="15" customHeight="1">
      <c r="A10" s="11">
        <v>2010</v>
      </c>
      <c r="B10" s="8" t="s">
        <v>18</v>
      </c>
      <c r="C10" s="7">
        <v>89.3</v>
      </c>
      <c r="I10" s="10">
        <v>-11.584158415841587</v>
      </c>
    </row>
    <row r="11" spans="1:9" ht="15" customHeight="1">
      <c r="A11" s="11">
        <v>2011</v>
      </c>
      <c r="B11" s="8" t="s">
        <v>18</v>
      </c>
      <c r="C11" s="7">
        <v>77.1</v>
      </c>
      <c r="I11" s="10">
        <v>-13.661814109742446</v>
      </c>
    </row>
    <row r="12" spans="1:9" ht="15" customHeight="1">
      <c r="A12" s="11">
        <v>2012</v>
      </c>
      <c r="B12" s="8" t="s">
        <v>18</v>
      </c>
      <c r="C12" s="7">
        <v>68.5</v>
      </c>
      <c r="I12" s="10">
        <v>-11.154345006485078</v>
      </c>
    </row>
    <row r="13" spans="1:9" ht="15" customHeight="1">
      <c r="A13" s="11">
        <v>2013</v>
      </c>
      <c r="B13" s="8" t="s">
        <v>18</v>
      </c>
      <c r="C13" s="7">
        <f>(C44+C47+C50+C53)/4</f>
        <v>69.7</v>
      </c>
      <c r="D13" s="7"/>
      <c r="E13" s="23"/>
      <c r="F13" s="23"/>
      <c r="G13" s="10"/>
      <c r="H13" s="10"/>
      <c r="I13" s="7">
        <f>(I44+I47+I50+I53)/4</f>
        <v>1.784919615942838</v>
      </c>
    </row>
    <row r="14" spans="1:9" ht="15" customHeight="1">
      <c r="A14" s="11">
        <v>2014</v>
      </c>
      <c r="B14" s="8" t="s">
        <v>18</v>
      </c>
      <c r="C14" s="7">
        <v>78.7</v>
      </c>
      <c r="D14" s="7"/>
      <c r="E14" s="36"/>
      <c r="F14" s="36"/>
      <c r="G14" s="10"/>
      <c r="H14" s="10"/>
      <c r="I14" s="7">
        <v>12.9</v>
      </c>
    </row>
    <row r="16" spans="1:9" ht="15" customHeight="1">
      <c r="A16" s="9">
        <v>2011</v>
      </c>
      <c r="B16" s="19" t="s">
        <v>6</v>
      </c>
      <c r="C16" s="7">
        <v>84.9</v>
      </c>
      <c r="E16" s="10">
        <v>-1.2790697674418539</v>
      </c>
      <c r="G16" s="10">
        <v>-2.7491408934707806</v>
      </c>
      <c r="I16" s="10">
        <v>-10.348468848996829</v>
      </c>
    </row>
    <row r="17" spans="2:9" ht="15" customHeight="1">
      <c r="B17" s="19" t="s">
        <v>7</v>
      </c>
      <c r="C17" s="7">
        <v>83.5</v>
      </c>
      <c r="E17" s="10">
        <v>-1.648998822143705</v>
      </c>
      <c r="G17" s="10">
        <v>-3.4682080924855487</v>
      </c>
      <c r="I17" s="10">
        <v>-10.503751339764198</v>
      </c>
    </row>
    <row r="18" spans="1:9" ht="15" customHeight="1">
      <c r="A18" s="12"/>
      <c r="B18" s="12" t="s">
        <v>8</v>
      </c>
      <c r="C18" s="7">
        <v>82.2</v>
      </c>
      <c r="D18" s="12"/>
      <c r="E18" s="13">
        <v>-1.5568862275449067</v>
      </c>
      <c r="F18" s="12"/>
      <c r="G18" s="13">
        <v>-4.418604651162787</v>
      </c>
      <c r="H18" s="12"/>
      <c r="I18" s="13">
        <v>-11.517761033369217</v>
      </c>
    </row>
    <row r="19" spans="1:9" ht="15" customHeight="1">
      <c r="A19" s="12"/>
      <c r="B19" s="14" t="s">
        <v>9</v>
      </c>
      <c r="C19" s="12">
        <v>81.3</v>
      </c>
      <c r="D19" s="12"/>
      <c r="E19" s="13">
        <v>-1.094890510948912</v>
      </c>
      <c r="F19" s="12"/>
      <c r="G19" s="13">
        <v>-4.240282685512377</v>
      </c>
      <c r="H19" s="12"/>
      <c r="I19" s="13">
        <v>-12.012987012987022</v>
      </c>
    </row>
    <row r="20" spans="1:9" ht="15" customHeight="1">
      <c r="A20" s="12"/>
      <c r="B20" s="12" t="s">
        <v>10</v>
      </c>
      <c r="C20" s="12">
        <v>80.4</v>
      </c>
      <c r="D20" s="12"/>
      <c r="E20" s="13">
        <v>-1.1070110701106906</v>
      </c>
      <c r="F20" s="12"/>
      <c r="G20" s="13">
        <v>-3.7125748502993945</v>
      </c>
      <c r="H20" s="12"/>
      <c r="I20" s="13">
        <v>-11.745334796926443</v>
      </c>
    </row>
    <row r="21" spans="1:9" ht="15" customHeight="1">
      <c r="A21" s="12"/>
      <c r="B21" s="14" t="s">
        <v>11</v>
      </c>
      <c r="C21" s="12">
        <v>78.6</v>
      </c>
      <c r="D21" s="12"/>
      <c r="E21" s="13">
        <v>-2.2388059701492677</v>
      </c>
      <c r="F21" s="12"/>
      <c r="G21" s="13">
        <v>-4.37956204379563</v>
      </c>
      <c r="H21" s="12"/>
      <c r="I21" s="13">
        <v>-12.666666666666673</v>
      </c>
    </row>
    <row r="22" spans="1:9" ht="15" customHeight="1">
      <c r="A22" s="12"/>
      <c r="B22" s="14" t="s">
        <v>12</v>
      </c>
      <c r="C22" s="12">
        <v>78.1</v>
      </c>
      <c r="D22" s="12"/>
      <c r="E22" s="13">
        <v>-0.6361323155216285</v>
      </c>
      <c r="F22" s="12"/>
      <c r="G22" s="13">
        <v>-3.9360393603936075</v>
      </c>
      <c r="H22" s="12"/>
      <c r="I22" s="13">
        <v>-12.24719101123596</v>
      </c>
    </row>
    <row r="23" spans="1:9" ht="15" customHeight="1">
      <c r="A23" s="12"/>
      <c r="B23" s="14" t="s">
        <v>13</v>
      </c>
      <c r="C23" s="13">
        <v>77</v>
      </c>
      <c r="D23" s="12"/>
      <c r="E23" s="13">
        <v>-1.408450704225345</v>
      </c>
      <c r="F23" s="12"/>
      <c r="G23" s="13">
        <v>-4.2288557213930416</v>
      </c>
      <c r="H23" s="12"/>
      <c r="I23" s="13">
        <v>-13.58024691358024</v>
      </c>
    </row>
    <row r="24" spans="1:9" ht="15" customHeight="1">
      <c r="A24" s="12"/>
      <c r="B24" s="14" t="s">
        <v>14</v>
      </c>
      <c r="C24" s="13">
        <v>76</v>
      </c>
      <c r="D24" s="12"/>
      <c r="E24" s="13">
        <v>-1.2987012987012987</v>
      </c>
      <c r="F24" s="12"/>
      <c r="G24" s="13">
        <v>-3.307888040712461</v>
      </c>
      <c r="H24" s="12"/>
      <c r="I24" s="13">
        <v>-13.929784824462057</v>
      </c>
    </row>
    <row r="25" spans="1:9" ht="15" customHeight="1">
      <c r="A25" s="12"/>
      <c r="B25" s="14" t="s">
        <v>15</v>
      </c>
      <c r="C25" s="13">
        <v>74.3</v>
      </c>
      <c r="D25" s="12"/>
      <c r="E25" s="13">
        <v>-2.2368421052631615</v>
      </c>
      <c r="F25" s="12"/>
      <c r="G25" s="13">
        <v>-4.865556978233031</v>
      </c>
      <c r="H25" s="12"/>
      <c r="I25" s="13">
        <v>-14.891179839633448</v>
      </c>
    </row>
    <row r="26" spans="1:9" ht="15" customHeight="1">
      <c r="A26" s="12"/>
      <c r="B26" s="14" t="s">
        <v>16</v>
      </c>
      <c r="C26" s="13">
        <v>72.9</v>
      </c>
      <c r="D26" s="12"/>
      <c r="E26" s="13">
        <v>-1.884253028263784</v>
      </c>
      <c r="F26" s="12"/>
      <c r="G26" s="13">
        <v>-5.324675324675318</v>
      </c>
      <c r="H26" s="12"/>
      <c r="I26" s="13">
        <v>-15.722543352601148</v>
      </c>
    </row>
    <row r="27" spans="1:9" ht="15" customHeight="1">
      <c r="A27" s="12"/>
      <c r="B27" s="14" t="s">
        <v>17</v>
      </c>
      <c r="C27" s="12">
        <v>71.7</v>
      </c>
      <c r="D27" s="12"/>
      <c r="E27" s="13">
        <v>-1.6460905349794275</v>
      </c>
      <c r="F27" s="12"/>
      <c r="G27" s="13">
        <v>-5.657894736842102</v>
      </c>
      <c r="H27" s="12"/>
      <c r="I27" s="13">
        <v>-16.627906976744182</v>
      </c>
    </row>
    <row r="28" spans="5:9" ht="15" customHeight="1">
      <c r="E28" s="13"/>
      <c r="G28" s="13"/>
      <c r="I28" s="13"/>
    </row>
    <row r="29" spans="1:9" ht="15" customHeight="1">
      <c r="A29" s="15">
        <v>2012</v>
      </c>
      <c r="B29" s="14" t="s">
        <v>6</v>
      </c>
      <c r="C29" s="13">
        <v>70.4</v>
      </c>
      <c r="D29" s="12"/>
      <c r="E29" s="13">
        <v>-1.8131101813110142</v>
      </c>
      <c r="F29" s="12"/>
      <c r="G29" s="13">
        <v>-5.248990578734848</v>
      </c>
      <c r="H29" s="12"/>
      <c r="I29" s="13">
        <v>-17.078916372202592</v>
      </c>
    </row>
    <row r="30" spans="1:9" ht="15" customHeight="1">
      <c r="A30" s="12"/>
      <c r="B30" s="14" t="s">
        <v>7</v>
      </c>
      <c r="C30" s="13">
        <v>69</v>
      </c>
      <c r="D30" s="12"/>
      <c r="E30" s="13">
        <v>-1.9886363636363715</v>
      </c>
      <c r="F30" s="12"/>
      <c r="G30" s="13">
        <v>-5.349794238683135</v>
      </c>
      <c r="H30" s="12"/>
      <c r="I30" s="13">
        <v>-17.365269461077844</v>
      </c>
    </row>
    <row r="31" spans="1:9" ht="15" customHeight="1">
      <c r="A31" s="12"/>
      <c r="B31" s="14" t="s">
        <v>8</v>
      </c>
      <c r="C31" s="13">
        <v>68.9</v>
      </c>
      <c r="D31" s="12"/>
      <c r="E31" s="13">
        <v>-0.14492753623187582</v>
      </c>
      <c r="F31" s="12"/>
      <c r="G31" s="13">
        <v>-3.9051603905160346</v>
      </c>
      <c r="H31" s="12"/>
      <c r="I31" s="13">
        <v>-16.180048661800484</v>
      </c>
    </row>
    <row r="32" spans="1:9" ht="15" customHeight="1">
      <c r="A32" s="12"/>
      <c r="B32" s="14" t="s">
        <v>9</v>
      </c>
      <c r="C32" s="12">
        <v>68.1</v>
      </c>
      <c r="D32" s="12"/>
      <c r="E32" s="13">
        <v>-1.161103047895517</v>
      </c>
      <c r="F32" s="12"/>
      <c r="G32" s="13">
        <v>-3.2670454545454706</v>
      </c>
      <c r="H32" s="12"/>
      <c r="I32" s="13">
        <v>-16.23616236162362</v>
      </c>
    </row>
    <row r="33" spans="1:9" ht="15" customHeight="1">
      <c r="A33" s="12"/>
      <c r="B33" s="16" t="s">
        <v>10</v>
      </c>
      <c r="C33" s="12">
        <v>68.2</v>
      </c>
      <c r="D33" s="12"/>
      <c r="E33" s="13">
        <v>0.14684287812042368</v>
      </c>
      <c r="F33" s="12"/>
      <c r="G33" s="13">
        <v>-1.1594202898550683</v>
      </c>
      <c r="H33" s="12"/>
      <c r="I33" s="13">
        <v>-15.174129353233834</v>
      </c>
    </row>
    <row r="34" spans="1:9" ht="15" customHeight="1">
      <c r="A34" s="12"/>
      <c r="B34" s="14" t="s">
        <v>11</v>
      </c>
      <c r="C34" s="12">
        <v>67.6</v>
      </c>
      <c r="D34" s="12"/>
      <c r="E34" s="13">
        <v>-0.8797653958944406</v>
      </c>
      <c r="F34" s="12"/>
      <c r="G34" s="13">
        <v>-1.886792452830205</v>
      </c>
      <c r="H34" s="12"/>
      <c r="I34" s="13">
        <v>-13.994910941475828</v>
      </c>
    </row>
    <row r="35" spans="1:9" ht="15" customHeight="1">
      <c r="A35" s="12"/>
      <c r="B35" s="14" t="s">
        <v>12</v>
      </c>
      <c r="C35" s="12">
        <v>67.8</v>
      </c>
      <c r="D35" s="12"/>
      <c r="E35" s="13">
        <v>0.2958579881656847</v>
      </c>
      <c r="F35" s="12"/>
      <c r="G35" s="13">
        <v>-0.44052863436122935</v>
      </c>
      <c r="H35" s="12"/>
      <c r="I35" s="13">
        <v>-13.18822023047375</v>
      </c>
    </row>
    <row r="36" spans="1:9" ht="15" customHeight="1">
      <c r="A36" s="12"/>
      <c r="B36" s="14" t="s">
        <v>13</v>
      </c>
      <c r="C36" s="13">
        <v>68</v>
      </c>
      <c r="D36" s="12"/>
      <c r="E36" s="13">
        <v>0.29498525073746734</v>
      </c>
      <c r="F36" s="12"/>
      <c r="G36" s="13">
        <v>-0.29325513196481356</v>
      </c>
      <c r="H36" s="12"/>
      <c r="I36" s="13">
        <v>-11.688311688311687</v>
      </c>
    </row>
    <row r="37" spans="1:9" ht="15" customHeight="1">
      <c r="A37" s="12"/>
      <c r="B37" s="16" t="s">
        <v>14</v>
      </c>
      <c r="C37" s="12">
        <v>68.7</v>
      </c>
      <c r="D37" s="12"/>
      <c r="E37" s="13">
        <v>1.0294117647058865</v>
      </c>
      <c r="F37" s="12"/>
      <c r="G37" s="13">
        <v>1.6272189349112554</v>
      </c>
      <c r="H37" s="12"/>
      <c r="I37" s="13">
        <v>-9.605263157894733</v>
      </c>
    </row>
    <row r="38" spans="1:9" ht="15" customHeight="1">
      <c r="A38" s="12"/>
      <c r="B38" s="16" t="s">
        <v>15</v>
      </c>
      <c r="C38" s="12">
        <v>68.3</v>
      </c>
      <c r="D38" s="12"/>
      <c r="E38" s="13">
        <v>-0.582241630276573</v>
      </c>
      <c r="F38" s="12"/>
      <c r="G38" s="13">
        <v>0.7374631268436578</v>
      </c>
      <c r="H38" s="12"/>
      <c r="I38" s="13">
        <v>-8.075370121130552</v>
      </c>
    </row>
    <row r="39" spans="1:9" ht="15" customHeight="1">
      <c r="A39" s="12"/>
      <c r="B39" s="16" t="s">
        <v>16</v>
      </c>
      <c r="C39" s="13">
        <v>69.1</v>
      </c>
      <c r="D39" s="12"/>
      <c r="E39" s="13">
        <v>1.1713030746705668</v>
      </c>
      <c r="F39" s="12"/>
      <c r="G39" s="13">
        <v>1.617647058823521</v>
      </c>
      <c r="H39" s="12"/>
      <c r="I39" s="13">
        <v>-5.212620027434857</v>
      </c>
    </row>
    <row r="40" spans="1:9" ht="15" customHeight="1">
      <c r="A40" s="12"/>
      <c r="B40" s="14" t="s">
        <v>17</v>
      </c>
      <c r="C40" s="13">
        <v>68.7</v>
      </c>
      <c r="D40" s="12"/>
      <c r="E40" s="13">
        <v>-0.5788712011577302</v>
      </c>
      <c r="F40" s="12"/>
      <c r="G40" s="13">
        <v>0</v>
      </c>
      <c r="H40" s="12"/>
      <c r="I40" s="13">
        <v>-4.184100418410042</v>
      </c>
    </row>
    <row r="42" spans="1:9" ht="15" customHeight="1">
      <c r="A42" s="15">
        <v>2013</v>
      </c>
      <c r="B42" s="14" t="s">
        <v>6</v>
      </c>
      <c r="C42" s="13">
        <v>68.1</v>
      </c>
      <c r="D42" s="12"/>
      <c r="E42" s="13">
        <v>-0.8733624454148596</v>
      </c>
      <c r="F42" s="13"/>
      <c r="G42" s="13">
        <v>-0.2928257686676469</v>
      </c>
      <c r="H42" s="13"/>
      <c r="I42" s="17">
        <v>-3.2670454545454706</v>
      </c>
    </row>
    <row r="43" spans="1:9" ht="15" customHeight="1">
      <c r="A43" s="12"/>
      <c r="B43" s="14" t="s">
        <v>7</v>
      </c>
      <c r="C43" s="13">
        <v>67</v>
      </c>
      <c r="D43" s="12"/>
      <c r="E43" s="13">
        <v>-1.6152716593245144</v>
      </c>
      <c r="F43" s="13"/>
      <c r="G43" s="13">
        <v>-3.03907380607814</v>
      </c>
      <c r="H43" s="13"/>
      <c r="I43" s="13">
        <v>-2.898550724637681</v>
      </c>
    </row>
    <row r="44" spans="1:9" ht="15" customHeight="1">
      <c r="A44" s="12"/>
      <c r="B44" s="14" t="s">
        <v>8</v>
      </c>
      <c r="C44" s="13">
        <v>66.8</v>
      </c>
      <c r="D44" s="12"/>
      <c r="E44" s="13">
        <v>-0.2985074626865714</v>
      </c>
      <c r="F44" s="12"/>
      <c r="G44" s="13">
        <v>-2.7656477438136906</v>
      </c>
      <c r="H44" s="12"/>
      <c r="I44" s="13">
        <v>-3.047895500725702</v>
      </c>
    </row>
    <row r="45" spans="1:9" ht="15" customHeight="1">
      <c r="A45" s="12"/>
      <c r="B45" s="14" t="s">
        <v>9</v>
      </c>
      <c r="C45" s="13">
        <v>67.3</v>
      </c>
      <c r="D45" s="12"/>
      <c r="E45" s="13">
        <v>0.7485029940119761</v>
      </c>
      <c r="F45" s="13"/>
      <c r="G45" s="13">
        <v>-1.1747430249632853</v>
      </c>
      <c r="H45" s="13"/>
      <c r="I45" s="13">
        <v>-1.1747430249632853</v>
      </c>
    </row>
    <row r="46" spans="1:9" ht="15" customHeight="1">
      <c r="A46" s="12"/>
      <c r="B46" s="14" t="s">
        <v>10</v>
      </c>
      <c r="C46" s="13">
        <v>67.6</v>
      </c>
      <c r="D46" s="12"/>
      <c r="E46" s="13">
        <v>0.44576523031203147</v>
      </c>
      <c r="F46" s="13"/>
      <c r="G46" s="13">
        <v>0.8955223880596931</v>
      </c>
      <c r="H46" s="13"/>
      <c r="I46" s="13">
        <v>-0.8797653958944406</v>
      </c>
    </row>
    <row r="47" spans="1:9" ht="15" customHeight="1">
      <c r="A47" s="12"/>
      <c r="B47" s="14" t="s">
        <v>11</v>
      </c>
      <c r="C47" s="13">
        <v>68.2</v>
      </c>
      <c r="D47" s="12"/>
      <c r="E47" s="13">
        <v>0.8875739644970541</v>
      </c>
      <c r="F47" s="12"/>
      <c r="G47" s="13">
        <v>2.0958083832335417</v>
      </c>
      <c r="H47" s="12"/>
      <c r="I47" s="13">
        <v>0.8875739644970541</v>
      </c>
    </row>
    <row r="48" spans="1:9" ht="15" customHeight="1">
      <c r="A48" s="12"/>
      <c r="B48" s="14" t="s">
        <v>12</v>
      </c>
      <c r="C48" s="13">
        <v>69.2</v>
      </c>
      <c r="D48" s="12"/>
      <c r="E48" s="13">
        <v>1.4662756598240467</v>
      </c>
      <c r="F48" s="12"/>
      <c r="G48" s="13">
        <v>2.8231797919762345</v>
      </c>
      <c r="H48" s="12"/>
      <c r="I48" s="13">
        <v>2.06489675516225</v>
      </c>
    </row>
    <row r="49" spans="1:9" ht="15" customHeight="1">
      <c r="A49" s="12"/>
      <c r="B49" s="14" t="s">
        <v>13</v>
      </c>
      <c r="C49" s="13">
        <v>69.8</v>
      </c>
      <c r="D49" s="12"/>
      <c r="E49" s="13">
        <v>0.8670520231213791</v>
      </c>
      <c r="F49" s="12"/>
      <c r="G49" s="13">
        <v>3.25443786982249</v>
      </c>
      <c r="H49" s="12"/>
      <c r="I49" s="13">
        <v>2.6470588235294077</v>
      </c>
    </row>
    <row r="50" spans="1:9" ht="15" customHeight="1">
      <c r="A50" s="12"/>
      <c r="B50" s="14" t="s">
        <v>14</v>
      </c>
      <c r="C50" s="13">
        <v>71</v>
      </c>
      <c r="E50" s="13">
        <v>1.7</v>
      </c>
      <c r="G50" s="13">
        <v>4.1</v>
      </c>
      <c r="I50" s="13">
        <v>3.3</v>
      </c>
    </row>
    <row r="51" spans="1:9" ht="15" customHeight="1">
      <c r="A51" s="12"/>
      <c r="B51" s="14" t="s">
        <v>15</v>
      </c>
      <c r="C51" s="19">
        <v>72.3</v>
      </c>
      <c r="E51" s="13">
        <f>(C51-C50)/C50*100</f>
        <v>1.8309859154929535</v>
      </c>
      <c r="G51" s="13">
        <f>(C51-C48)/C48*100</f>
        <v>4.479768786127159</v>
      </c>
      <c r="I51" s="13">
        <f>(C51-C38)/C38*100</f>
        <v>5.856515373352855</v>
      </c>
    </row>
    <row r="52" spans="1:9" ht="15" customHeight="1">
      <c r="A52" s="12"/>
      <c r="B52" s="14" t="s">
        <v>16</v>
      </c>
      <c r="C52" s="19">
        <v>72.7</v>
      </c>
      <c r="E52" s="13">
        <v>0.6</v>
      </c>
      <c r="G52" s="13">
        <v>4.2</v>
      </c>
      <c r="I52" s="13">
        <v>5.2</v>
      </c>
    </row>
    <row r="53" spans="1:9" ht="15" customHeight="1">
      <c r="A53" s="12"/>
      <c r="B53" s="14" t="s">
        <v>17</v>
      </c>
      <c r="C53" s="19">
        <v>72.8</v>
      </c>
      <c r="E53" s="13">
        <v>0.1</v>
      </c>
      <c r="G53" s="13">
        <v>2.5</v>
      </c>
      <c r="I53" s="13">
        <v>6</v>
      </c>
    </row>
    <row r="54" spans="1:9" s="24" customFormat="1" ht="15" customHeight="1">
      <c r="A54" s="12"/>
      <c r="B54" s="14"/>
      <c r="E54" s="13"/>
      <c r="G54" s="13"/>
      <c r="I54" s="13"/>
    </row>
    <row r="55" spans="1:9" s="24" customFormat="1" ht="15" customHeight="1">
      <c r="A55" s="15">
        <v>2014</v>
      </c>
      <c r="B55" s="14" t="s">
        <v>6</v>
      </c>
      <c r="C55" s="24">
        <v>72.3</v>
      </c>
      <c r="E55" s="13">
        <v>-0.7</v>
      </c>
      <c r="G55" s="13">
        <v>0</v>
      </c>
      <c r="I55" s="13">
        <v>6.2</v>
      </c>
    </row>
    <row r="56" spans="1:9" s="25" customFormat="1" ht="15" customHeight="1">
      <c r="A56" s="15"/>
      <c r="B56" s="14" t="s">
        <v>7</v>
      </c>
      <c r="C56" s="25">
        <v>72.5</v>
      </c>
      <c r="E56" s="13">
        <v>0.3</v>
      </c>
      <c r="G56" s="13">
        <v>-0.3</v>
      </c>
      <c r="I56" s="13">
        <v>8.2</v>
      </c>
    </row>
    <row r="57" spans="1:9" s="26" customFormat="1" ht="15" customHeight="1">
      <c r="A57" s="15"/>
      <c r="B57" s="14" t="s">
        <v>8</v>
      </c>
      <c r="C57" s="26">
        <v>71.9</v>
      </c>
      <c r="E57" s="13">
        <v>-0.8</v>
      </c>
      <c r="G57" s="13">
        <v>-1.2</v>
      </c>
      <c r="I57" s="13">
        <v>7.6</v>
      </c>
    </row>
    <row r="58" spans="1:9" s="27" customFormat="1" ht="15" customHeight="1">
      <c r="A58" s="15"/>
      <c r="B58" s="14" t="s">
        <v>9</v>
      </c>
      <c r="C58" s="27">
        <v>72.9</v>
      </c>
      <c r="E58" s="13">
        <v>1.4</v>
      </c>
      <c r="G58" s="13">
        <v>0.8</v>
      </c>
      <c r="I58" s="13">
        <v>8.3</v>
      </c>
    </row>
    <row r="59" spans="1:9" s="28" customFormat="1" ht="15" customHeight="1">
      <c r="A59" s="15"/>
      <c r="B59" s="14" t="s">
        <v>10</v>
      </c>
      <c r="C59" s="28">
        <v>74.7</v>
      </c>
      <c r="E59" s="13">
        <v>2.5</v>
      </c>
      <c r="G59" s="13">
        <v>3</v>
      </c>
      <c r="I59" s="13">
        <v>10.5</v>
      </c>
    </row>
    <row r="60" spans="1:9" s="29" customFormat="1" ht="15" customHeight="1">
      <c r="A60" s="15"/>
      <c r="B60" s="14" t="s">
        <v>11</v>
      </c>
      <c r="C60" s="29">
        <v>76.8</v>
      </c>
      <c r="E60" s="13">
        <v>2.8</v>
      </c>
      <c r="G60" s="13">
        <v>6.8</v>
      </c>
      <c r="I60" s="13">
        <v>12.6</v>
      </c>
    </row>
    <row r="61" spans="1:9" s="30" customFormat="1" ht="15" customHeight="1">
      <c r="A61" s="15"/>
      <c r="B61" s="14" t="s">
        <v>12</v>
      </c>
      <c r="C61" s="30">
        <v>78.2</v>
      </c>
      <c r="E61" s="13">
        <v>1.8</v>
      </c>
      <c r="G61" s="13">
        <v>7.3</v>
      </c>
      <c r="I61" s="13">
        <v>13</v>
      </c>
    </row>
    <row r="62" spans="1:9" s="31" customFormat="1" ht="15" customHeight="1">
      <c r="A62" s="15"/>
      <c r="B62" s="14" t="s">
        <v>13</v>
      </c>
      <c r="C62" s="10">
        <v>80</v>
      </c>
      <c r="E62" s="13">
        <v>2.3</v>
      </c>
      <c r="G62" s="13">
        <v>7.1</v>
      </c>
      <c r="I62" s="13">
        <v>14.6</v>
      </c>
    </row>
    <row r="63" spans="1:9" s="32" customFormat="1" ht="15" customHeight="1">
      <c r="A63" s="15"/>
      <c r="B63" s="14" t="s">
        <v>14</v>
      </c>
      <c r="C63" s="10">
        <v>81.4</v>
      </c>
      <c r="E63" s="13">
        <v>1.8</v>
      </c>
      <c r="G63" s="13">
        <v>6</v>
      </c>
      <c r="I63" s="13">
        <v>14.6</v>
      </c>
    </row>
    <row r="64" spans="1:9" s="33" customFormat="1" ht="15" customHeight="1">
      <c r="A64" s="15"/>
      <c r="B64" s="14" t="s">
        <v>15</v>
      </c>
      <c r="C64" s="10">
        <v>83.9</v>
      </c>
      <c r="E64" s="13">
        <v>3.1</v>
      </c>
      <c r="G64" s="13">
        <v>7.3</v>
      </c>
      <c r="I64" s="13">
        <v>16</v>
      </c>
    </row>
    <row r="65" spans="1:9" s="34" customFormat="1" ht="15" customHeight="1">
      <c r="A65" s="15"/>
      <c r="B65" s="14" t="s">
        <v>16</v>
      </c>
      <c r="C65" s="10">
        <v>84.3</v>
      </c>
      <c r="E65" s="13">
        <v>0.5</v>
      </c>
      <c r="G65" s="13">
        <v>5.4</v>
      </c>
      <c r="I65" s="13">
        <v>16</v>
      </c>
    </row>
    <row r="66" spans="1:9" s="35" customFormat="1" ht="15" customHeight="1">
      <c r="A66" s="15"/>
      <c r="B66" s="14" t="s">
        <v>17</v>
      </c>
      <c r="C66" s="10">
        <v>84.6</v>
      </c>
      <c r="E66" s="13">
        <v>0.4</v>
      </c>
      <c r="G66" s="13">
        <v>3.9</v>
      </c>
      <c r="I66" s="13">
        <v>16.2</v>
      </c>
    </row>
    <row r="67" spans="1:9" s="37" customFormat="1" ht="15" customHeight="1">
      <c r="A67" s="15"/>
      <c r="B67" s="14"/>
      <c r="C67" s="10"/>
      <c r="E67" s="13"/>
      <c r="G67" s="13"/>
      <c r="I67" s="13"/>
    </row>
    <row r="68" spans="1:9" s="37" customFormat="1" ht="15" customHeight="1">
      <c r="A68" s="15">
        <v>2015</v>
      </c>
      <c r="B68" s="14" t="s">
        <v>6</v>
      </c>
      <c r="C68" s="10">
        <v>83.5</v>
      </c>
      <c r="E68" s="13">
        <v>-1.3</v>
      </c>
      <c r="G68" s="13">
        <v>-0.5</v>
      </c>
      <c r="I68" s="13">
        <v>15.5</v>
      </c>
    </row>
    <row r="69" spans="1:9" s="38" customFormat="1" ht="15" customHeight="1">
      <c r="A69" s="15"/>
      <c r="B69" s="14" t="s">
        <v>7</v>
      </c>
      <c r="C69" s="10">
        <v>83</v>
      </c>
      <c r="E69" s="13">
        <v>-0.6</v>
      </c>
      <c r="G69" s="13">
        <v>-1.5</v>
      </c>
      <c r="I69" s="13">
        <v>14.5</v>
      </c>
    </row>
    <row r="70" spans="1:9" s="39" customFormat="1" ht="15" customHeight="1">
      <c r="A70" s="15"/>
      <c r="B70" s="14" t="s">
        <v>8</v>
      </c>
      <c r="C70" s="10">
        <v>83.8</v>
      </c>
      <c r="E70" s="13">
        <v>1</v>
      </c>
      <c r="G70" s="13">
        <v>-0.9</v>
      </c>
      <c r="I70" s="13">
        <v>16.6</v>
      </c>
    </row>
    <row r="71" spans="1:9" s="40" customFormat="1" ht="15" customHeight="1">
      <c r="A71" s="15"/>
      <c r="B71" s="14" t="s">
        <v>9</v>
      </c>
      <c r="C71" s="10">
        <v>84.2</v>
      </c>
      <c r="E71" s="13">
        <v>0.5</v>
      </c>
      <c r="G71" s="13">
        <v>0.8</v>
      </c>
      <c r="I71" s="13">
        <v>15.5</v>
      </c>
    </row>
    <row r="72" spans="1:9" s="41" customFormat="1" ht="15" customHeight="1">
      <c r="A72" s="15"/>
      <c r="B72" s="14" t="s">
        <v>10</v>
      </c>
      <c r="C72" s="10">
        <v>84.6</v>
      </c>
      <c r="E72" s="13">
        <v>0.5</v>
      </c>
      <c r="G72" s="13">
        <v>1.9</v>
      </c>
      <c r="I72" s="13">
        <v>13.3</v>
      </c>
    </row>
    <row r="73" spans="1:9" s="42" customFormat="1" ht="15" customHeight="1">
      <c r="A73" s="15"/>
      <c r="B73" s="14" t="s">
        <v>11</v>
      </c>
      <c r="C73" s="10">
        <v>84.7</v>
      </c>
      <c r="E73" s="13">
        <v>0.1</v>
      </c>
      <c r="G73" s="13">
        <v>1.1</v>
      </c>
      <c r="I73" s="13">
        <v>10.3</v>
      </c>
    </row>
    <row r="74" spans="1:9" s="43" customFormat="1" ht="15" customHeight="1">
      <c r="A74" s="15"/>
      <c r="B74" s="14" t="s">
        <v>12</v>
      </c>
      <c r="C74" s="10">
        <v>85.4</v>
      </c>
      <c r="E74" s="13">
        <v>0.8</v>
      </c>
      <c r="G74" s="13">
        <v>1.4</v>
      </c>
      <c r="I74" s="13">
        <v>9.2</v>
      </c>
    </row>
    <row r="75" spans="1:9" s="44" customFormat="1" ht="15" customHeight="1">
      <c r="A75" s="15"/>
      <c r="B75" s="14" t="s">
        <v>13</v>
      </c>
      <c r="C75" s="10">
        <v>87.5</v>
      </c>
      <c r="E75" s="13">
        <v>2.5</v>
      </c>
      <c r="G75" s="13">
        <v>3.4</v>
      </c>
      <c r="I75" s="13">
        <v>9.4</v>
      </c>
    </row>
    <row r="76" spans="1:9" ht="15" customHeight="1">
      <c r="A76" s="47" t="s">
        <v>21</v>
      </c>
      <c r="B76" s="47"/>
      <c r="C76" s="47"/>
      <c r="D76" s="47"/>
      <c r="E76" s="47"/>
      <c r="F76" s="47"/>
      <c r="G76" s="47"/>
      <c r="H76" s="47"/>
      <c r="I76" s="47"/>
    </row>
    <row r="77" spans="1:9" ht="15" customHeight="1">
      <c r="A77" s="55" t="s">
        <v>22</v>
      </c>
      <c r="B77" s="55"/>
      <c r="C77" s="55"/>
      <c r="D77" s="55"/>
      <c r="E77" s="55"/>
      <c r="F77" s="55"/>
      <c r="G77" s="55"/>
      <c r="H77" s="55"/>
      <c r="I77" s="55"/>
    </row>
    <row r="78" spans="1:9" ht="15" customHeight="1">
      <c r="A78" s="46" t="s">
        <v>23</v>
      </c>
      <c r="B78" s="46"/>
      <c r="C78" s="45"/>
      <c r="D78" s="45"/>
      <c r="E78" s="45"/>
      <c r="F78" s="45"/>
      <c r="G78" s="45"/>
      <c r="H78" s="45"/>
      <c r="I78" s="45"/>
    </row>
  </sheetData>
  <sheetProtection/>
  <mergeCells count="7">
    <mergeCell ref="A78:B78"/>
    <mergeCell ref="A76:I76"/>
    <mergeCell ref="A1:H1"/>
    <mergeCell ref="A2:A3"/>
    <mergeCell ref="C2:C3"/>
    <mergeCell ref="E2:I2"/>
    <mergeCell ref="A77:I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2013-09-03T13:12:40Z</dcterms:created>
  <dcterms:modified xsi:type="dcterms:W3CDTF">2015-09-28T09:54:42Z</dcterms:modified>
  <cp:category/>
  <cp:version/>
  <cp:contentType/>
  <cp:contentStatus/>
</cp:coreProperties>
</file>