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ublic\Common\Bop_Share\Results_All\IMF_Data\CPIS\CPIS_2021_Jul\Release\NR\Loading\"/>
    </mc:Choice>
  </mc:AlternateContent>
  <xr:revisionPtr revIDLastSave="0" documentId="13_ncr:1_{9832B0E1-C1CB-4C95-B771-168EA5054A9B}" xr6:coauthVersionLast="37" xr6:coauthVersionMax="37" xr10:uidLastSave="{00000000-0000-0000-0000-000000000000}"/>
  <bookViews>
    <workbookView xWindow="0" yWindow="0" windowWidth="28800" windowHeight="12210" xr2:uid="{8CF31D4F-6CA3-4951-97CF-75454BDA744D}"/>
  </bookViews>
  <sheets>
    <sheet name="ER-FPS2020A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<sst xmlns="http://schemas.openxmlformats.org/spreadsheetml/2006/main" count="302" uniqueCount="64">
  <si>
    <r>
      <t>Table 2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 and Sector of Holder</t>
    </r>
  </si>
  <si>
    <t>€ million</t>
  </si>
  <si>
    <t>Country</t>
  </si>
  <si>
    <t>Central Bank</t>
  </si>
  <si>
    <t xml:space="preserve"> </t>
  </si>
  <si>
    <t>Banks</t>
  </si>
  <si>
    <t>Investment Funds</t>
  </si>
  <si>
    <t>Government</t>
  </si>
  <si>
    <t xml:space="preserve">Other </t>
  </si>
  <si>
    <t>Total</t>
  </si>
  <si>
    <t>S121</t>
  </si>
  <si>
    <t>S122</t>
  </si>
  <si>
    <t>S123</t>
  </si>
  <si>
    <t>S124</t>
  </si>
  <si>
    <t>S128/9</t>
  </si>
  <si>
    <t>S13</t>
  </si>
  <si>
    <t>S125/6/7/11/14/15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</si>
  <si>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</si>
  <si>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</si>
  <si>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</si>
  <si>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</si>
  <si>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</si>
  <si>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</si>
  <si>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</si>
  <si>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</si>
  <si>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</si>
  <si>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</si>
  <si>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</si>
  <si>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</si>
  <si>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</si>
  <si>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</si>
  <si>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</si>
  <si>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</si>
  <si>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</si>
  <si>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</si>
  <si>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Luxembourg </t>
  </si>
  <si>
    <t xml:space="preserve">Mexico </t>
  </si>
  <si>
    <t xml:space="preserve">Netherlands </t>
  </si>
  <si>
    <t xml:space="preserve">Norway </t>
  </si>
  <si>
    <t xml:space="preserve">Poland </t>
  </si>
  <si>
    <t>Portugal</t>
  </si>
  <si>
    <t xml:space="preserve">Korea, Republic of  </t>
  </si>
  <si>
    <t xml:space="preserve">Russian Federation </t>
  </si>
  <si>
    <t xml:space="preserve">Singapore </t>
  </si>
  <si>
    <t xml:space="preserve">South Africa </t>
  </si>
  <si>
    <t xml:space="preserve">Spain </t>
  </si>
  <si>
    <t xml:space="preserve">Sweden </t>
  </si>
  <si>
    <t xml:space="preserve">Switzerland </t>
  </si>
  <si>
    <t xml:space="preserve">Taiwan Province of China </t>
  </si>
  <si>
    <t xml:space="preserve">Turkey </t>
  </si>
  <si>
    <t xml:space="preserve">United Kingdom </t>
  </si>
  <si>
    <t xml:space="preserve">United States </t>
  </si>
  <si>
    <r>
      <t>Other countries</t>
    </r>
    <r>
      <rPr>
        <vertAlign val="superscript"/>
        <sz val="8"/>
        <rFont val="Arial"/>
        <family val="2"/>
      </rPr>
      <t>3</t>
    </r>
  </si>
  <si>
    <t>International Organisations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</si>
  <si>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</si>
  <si>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</si>
  <si>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</si>
  <si>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</si>
  <si>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t>*</t>
  </si>
  <si>
    <t>Money Market Funds</t>
  </si>
  <si>
    <t>Insurance &amp; Pensions</t>
  </si>
  <si>
    <r>
      <t>31 Dec 2019</t>
    </r>
    <r>
      <rPr>
        <vertAlign val="superscript"/>
        <sz val="8"/>
        <rFont val="Arial"/>
        <family val="2"/>
      </rPr>
      <t>2</t>
    </r>
  </si>
  <si>
    <t>0</t>
  </si>
  <si>
    <t>31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</si>
</sst>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2" applyFont="1" applyFill="1" applyAlignment="1">
      <alignment horizontal="right"/>
    </xf>
    <xf numFmtId="0" fontId="4" fillId="0" borderId="0" xfId="2" applyFont="1" applyFill="1" applyAlignment="1"/>
    <xf numFmtId="0" fontId="2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49" fontId="2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/>
    <xf numFmtId="49" fontId="2" fillId="0" borderId="0" xfId="2" applyNumberFormat="1" applyFont="1" applyFill="1" applyBorder="1" applyAlignment="1">
      <alignment horizontal="center" wrapText="1"/>
    </xf>
    <xf numFmtId="49" fontId="2" fillId="0" borderId="1" xfId="2" applyNumberFormat="1" applyFont="1" applyFill="1" applyBorder="1" applyAlignment="1"/>
    <xf numFmtId="49" fontId="2" fillId="0" borderId="3" xfId="3" applyNumberFormat="1" applyFont="1" applyFill="1" applyBorder="1" applyAlignment="1">
      <alignment horizontal="right" wrapText="1"/>
    </xf>
    <xf numFmtId="43" fontId="2" fillId="0" borderId="0" xfId="3" applyFont="1" applyFill="1" applyBorder="1" applyAlignment="1">
      <alignment horizontal="center" wrapText="1"/>
    </xf>
    <xf numFmtId="49" fontId="2" fillId="0" borderId="0" xfId="3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/>
    <xf numFmtId="3" fontId="2" fillId="0" borderId="1" xfId="1" applyNumberFormat="1" applyFont="1" applyFill="1" applyBorder="1" applyAlignment="1">
      <alignment horizontal="right"/>
    </xf>
    <xf numFmtId="3" fontId="2" fillId="0" borderId="1" xfId="1" quotePrefix="1" applyNumberFormat="1" applyFont="1" applyFill="1" applyBorder="1" applyAlignment="1">
      <alignment horizontal="right"/>
    </xf>
    <xf numFmtId="43" fontId="4" fillId="0" borderId="0" xfId="3" applyFont="1" applyFill="1" applyAlignment="1"/>
    <xf numFmtId="0" fontId="4" fillId="0" borderId="0" xfId="1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2" fillId="0" borderId="3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49" fontId="2" fillId="0" borderId="1" xfId="2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49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49" fontId="2" fillId="0" borderId="2" xfId="2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wrapText="1"/>
    </xf>
  </cellXfs>
  <cellStyles count="4">
    <cellStyle name="Comma" xfId="1" builtinId="3"/>
    <cellStyle name="Comma 3" xfId="3" xr:uid="{2446FB8B-9724-4819-A4E6-3E730881F552}"/>
    <cellStyle name="Normal" xfId="0" builtinId="0"/>
    <cellStyle name="Normal 3" xfId="2" xr:uid="{69BC98FA-D65C-4E53-8154-2F41AF93CFA1}"/>
  </cellStyles>
  <dxfs count="1"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78F1-EAB6-4D69-A944-5E1E46996847}">
  <dimension ref="A1:Y46"/>
  <sheetViews>
    <sheetView tabSelected="1" zoomScaleNormal="100" workbookViewId="0">
      <selection sqref="A1:X1"/>
    </sheetView>
  </sheetViews>
  <sheetFormatPr defaultRowHeight="15" customHeight="1" x14ac:dyDescent="0.2"/>
  <cols>
    <col min="1" max="1" width="30.83203125" style="2" customWidth="1"/>
    <col min="2" max="2" width="1.83203125" style="2" customWidth="1"/>
    <col min="3" max="4" width="10.83203125" style="20" customWidth="1"/>
    <col min="5" max="5" width="1.83203125" style="2" customWidth="1"/>
    <col min="6" max="7" width="10.83203125" style="2" customWidth="1"/>
    <col min="8" max="8" width="1.83203125" style="2" customWidth="1"/>
    <col min="9" max="10" width="10.83203125" style="2" customWidth="1"/>
    <col min="11" max="11" width="1.83203125" style="2" customWidth="1"/>
    <col min="12" max="13" width="10.83203125" style="2" customWidth="1"/>
    <col min="14" max="14" width="1.83203125" style="2" customWidth="1"/>
    <col min="15" max="16" width="10.83203125" style="2" customWidth="1"/>
    <col min="17" max="17" width="1.83203125" style="2" customWidth="1"/>
    <col min="18" max="19" width="10.83203125" style="2" customWidth="1"/>
    <col min="20" max="20" width="1.83203125" style="2" customWidth="1"/>
    <col min="21" max="22" width="10.83203125" style="2" customWidth="1"/>
    <col min="23" max="23" width="1.83203125" style="2" customWidth="1"/>
    <col min="24" max="25" width="10.83203125" style="2" customWidth="1"/>
    <col min="26" max="16384" width="9.33203125" style="2"/>
  </cols>
  <sheetData>
    <row r="1" spans="1:25" ht="1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 t="s">
        <v>1</v>
      </c>
    </row>
    <row r="2" spans="1:25" ht="27" customHeight="1" x14ac:dyDescent="0.2">
      <c r="A2" s="33" t="s">
        <v>2</v>
      </c>
      <c r="B2" s="3"/>
      <c r="C2" s="35" t="s">
        <v>3</v>
      </c>
      <c r="D2" s="35"/>
      <c r="E2" s="4" t="s">
        <v>4</v>
      </c>
      <c r="F2" s="35" t="s">
        <v>5</v>
      </c>
      <c r="G2" s="35"/>
      <c r="H2" s="5"/>
      <c r="I2" s="36" t="s">
        <v>59</v>
      </c>
      <c r="J2" s="35"/>
      <c r="K2" s="6"/>
      <c r="L2" s="35" t="s">
        <v>6</v>
      </c>
      <c r="M2" s="35"/>
      <c r="N2" s="5" t="s">
        <v>4</v>
      </c>
      <c r="O2" s="36" t="s">
        <v>60</v>
      </c>
      <c r="P2" s="35"/>
      <c r="Q2" s="7"/>
      <c r="R2" s="35" t="s">
        <v>7</v>
      </c>
      <c r="S2" s="35"/>
      <c r="T2" s="5"/>
      <c r="U2" s="35" t="s">
        <v>8</v>
      </c>
      <c r="V2" s="35"/>
      <c r="W2" s="4" t="s">
        <v>4</v>
      </c>
      <c r="X2" s="35" t="s">
        <v>9</v>
      </c>
      <c r="Y2" s="35"/>
    </row>
    <row r="3" spans="1:25" ht="15" customHeight="1" x14ac:dyDescent="0.2">
      <c r="A3" s="34"/>
      <c r="B3" s="3"/>
      <c r="C3" s="29" t="s">
        <v>10</v>
      </c>
      <c r="D3" s="29"/>
      <c r="E3" s="4"/>
      <c r="F3" s="30" t="s">
        <v>11</v>
      </c>
      <c r="G3" s="30"/>
      <c r="H3" s="5"/>
      <c r="I3" s="29" t="s">
        <v>12</v>
      </c>
      <c r="J3" s="29"/>
      <c r="K3" s="5"/>
      <c r="L3" s="31" t="s">
        <v>13</v>
      </c>
      <c r="M3" s="31"/>
      <c r="N3" s="5"/>
      <c r="O3" s="31" t="s">
        <v>14</v>
      </c>
      <c r="P3" s="31"/>
      <c r="Q3" s="7"/>
      <c r="R3" s="29" t="s">
        <v>15</v>
      </c>
      <c r="S3" s="29"/>
      <c r="T3" s="5"/>
      <c r="U3" s="29" t="s">
        <v>16</v>
      </c>
      <c r="V3" s="29"/>
      <c r="W3" s="4"/>
      <c r="X3" s="8"/>
      <c r="Y3" s="8"/>
    </row>
    <row r="4" spans="1:25" ht="27" customHeight="1" x14ac:dyDescent="0.2">
      <c r="A4" s="32"/>
      <c r="B4" s="3"/>
      <c r="C4" s="24" t="s">
        <v>61</v>
      </c>
      <c r="D4" s="9" t="s">
        <v>63</v>
      </c>
      <c r="E4" s="10"/>
      <c r="F4" s="24" t="s">
        <v>61</v>
      </c>
      <c r="G4" s="24" t="s">
        <v>63</v>
      </c>
      <c r="H4" s="11"/>
      <c r="I4" s="24" t="s">
        <v>61</v>
      </c>
      <c r="J4" s="24" t="s">
        <v>63</v>
      </c>
      <c r="K4" s="11"/>
      <c r="L4" s="24" t="s">
        <v>61</v>
      </c>
      <c r="M4" s="24" t="s">
        <v>63</v>
      </c>
      <c r="N4" s="12"/>
      <c r="O4" s="24" t="s">
        <v>61</v>
      </c>
      <c r="P4" s="24" t="s">
        <v>63</v>
      </c>
      <c r="Q4" s="11"/>
      <c r="R4" s="24" t="s">
        <v>61</v>
      </c>
      <c r="S4" s="24" t="s">
        <v>63</v>
      </c>
      <c r="T4" s="11"/>
      <c r="U4" s="24" t="s">
        <v>61</v>
      </c>
      <c r="V4" s="24" t="s">
        <v>63</v>
      </c>
      <c r="W4" s="12"/>
      <c r="X4" s="24" t="s">
        <v>61</v>
      </c>
      <c r="Y4" s="24" t="s">
        <v>63</v>
      </c>
    </row>
    <row r="5" spans="1:25" ht="15" customHeight="1" x14ac:dyDescent="0.2">
      <c r="A5" s="25" t="s">
        <v>17</v>
      </c>
      <c r="C5" s="21" t="s">
        <v>62</v>
      </c>
      <c r="D5" s="21" t="s">
        <v>62</v>
      </c>
      <c r="E5" s="14"/>
      <c r="F5" s="13" t="s">
        <v>58</v>
      </c>
      <c r="G5" s="13" t="s">
        <v>58</v>
      </c>
      <c r="H5" s="13"/>
      <c r="I5" s="13">
        <v>14956</v>
      </c>
      <c r="J5" s="13">
        <v>8259</v>
      </c>
      <c r="K5" s="13"/>
      <c r="L5" s="13" t="s">
        <v>58</v>
      </c>
      <c r="M5" s="13">
        <v>26905</v>
      </c>
      <c r="N5" s="13"/>
      <c r="O5" s="22">
        <v>1884</v>
      </c>
      <c r="P5" s="22" t="s">
        <v>58</v>
      </c>
      <c r="Q5" s="13"/>
      <c r="R5" s="13">
        <v>63</v>
      </c>
      <c r="S5" s="13">
        <v>56</v>
      </c>
      <c r="T5" s="15"/>
      <c r="U5" s="13" t="s">
        <v>58</v>
      </c>
      <c r="V5" s="13">
        <v>787</v>
      </c>
      <c r="W5" s="13"/>
      <c r="X5" s="15">
        <v>43008</v>
      </c>
      <c r="Y5" s="15">
        <v>39055</v>
      </c>
    </row>
    <row r="6" spans="1:25" ht="15" customHeight="1" x14ac:dyDescent="0.2">
      <c r="A6" s="25" t="s">
        <v>18</v>
      </c>
      <c r="C6" s="13">
        <v>469</v>
      </c>
      <c r="D6" s="13">
        <v>212</v>
      </c>
      <c r="E6" s="14"/>
      <c r="F6" s="13">
        <v>299</v>
      </c>
      <c r="G6" s="13">
        <v>271</v>
      </c>
      <c r="H6" s="13"/>
      <c r="I6" s="13">
        <v>1153</v>
      </c>
      <c r="J6" s="13">
        <v>3485</v>
      </c>
      <c r="K6" s="13"/>
      <c r="L6" s="13">
        <v>5090</v>
      </c>
      <c r="M6" s="13">
        <v>6288</v>
      </c>
      <c r="N6" s="13"/>
      <c r="O6" s="22">
        <v>1721</v>
      </c>
      <c r="P6" s="22">
        <v>1510</v>
      </c>
      <c r="Q6" s="13"/>
      <c r="R6" s="13">
        <v>1</v>
      </c>
      <c r="S6" s="13">
        <v>1</v>
      </c>
      <c r="T6" s="15"/>
      <c r="U6" s="13">
        <v>1256</v>
      </c>
      <c r="V6" s="13">
        <v>910</v>
      </c>
      <c r="W6" s="13"/>
      <c r="X6" s="15">
        <v>9989</v>
      </c>
      <c r="Y6" s="15">
        <v>12677</v>
      </c>
    </row>
    <row r="7" spans="1:25" ht="15" customHeight="1" x14ac:dyDescent="0.2">
      <c r="A7" s="25" t="s">
        <v>19</v>
      </c>
      <c r="C7" s="13">
        <v>1042</v>
      </c>
      <c r="D7" s="13">
        <v>906</v>
      </c>
      <c r="E7" s="14"/>
      <c r="F7" s="13">
        <v>1351</v>
      </c>
      <c r="G7" s="13">
        <v>1522</v>
      </c>
      <c r="H7" s="13"/>
      <c r="I7" s="13">
        <v>12243</v>
      </c>
      <c r="J7" s="13">
        <v>12602</v>
      </c>
      <c r="K7" s="13"/>
      <c r="L7" s="13" t="s">
        <v>58</v>
      </c>
      <c r="M7" s="13" t="s">
        <v>58</v>
      </c>
      <c r="N7" s="13"/>
      <c r="O7" s="22" t="s">
        <v>58</v>
      </c>
      <c r="P7" s="22" t="s">
        <v>58</v>
      </c>
      <c r="Q7" s="13"/>
      <c r="R7" s="13">
        <v>22</v>
      </c>
      <c r="S7" s="13">
        <v>19</v>
      </c>
      <c r="T7" s="15"/>
      <c r="U7" s="13" t="s">
        <v>58</v>
      </c>
      <c r="V7" s="13" t="s">
        <v>58</v>
      </c>
      <c r="W7" s="13"/>
      <c r="X7" s="15">
        <v>33193</v>
      </c>
      <c r="Y7" s="15">
        <v>34356</v>
      </c>
    </row>
    <row r="8" spans="1:25" ht="15" customHeight="1" x14ac:dyDescent="0.2">
      <c r="A8" s="25" t="s">
        <v>20</v>
      </c>
      <c r="C8" s="21" t="s">
        <v>62</v>
      </c>
      <c r="D8" s="21" t="s">
        <v>62</v>
      </c>
      <c r="E8" s="14"/>
      <c r="F8" s="13" t="s">
        <v>58</v>
      </c>
      <c r="G8" s="13" t="s">
        <v>58</v>
      </c>
      <c r="H8" s="13"/>
      <c r="I8" s="13">
        <v>0</v>
      </c>
      <c r="J8" s="13">
        <v>0</v>
      </c>
      <c r="K8" s="13"/>
      <c r="L8" s="13" t="s">
        <v>58</v>
      </c>
      <c r="M8" s="13">
        <v>13578</v>
      </c>
      <c r="N8" s="13"/>
      <c r="O8" s="22">
        <v>515</v>
      </c>
      <c r="P8" s="22" t="s">
        <v>58</v>
      </c>
      <c r="Q8" s="13"/>
      <c r="R8" s="13">
        <v>1</v>
      </c>
      <c r="S8" s="13">
        <v>1</v>
      </c>
      <c r="T8" s="15"/>
      <c r="U8" s="13" t="s">
        <v>58</v>
      </c>
      <c r="V8" s="13" t="s">
        <v>62</v>
      </c>
      <c r="W8" s="13"/>
      <c r="X8" s="15">
        <v>13364</v>
      </c>
      <c r="Y8" s="15">
        <v>13968</v>
      </c>
    </row>
    <row r="9" spans="1:25" ht="15" customHeight="1" x14ac:dyDescent="0.2">
      <c r="A9" s="25" t="s">
        <v>21</v>
      </c>
      <c r="C9" s="21" t="s">
        <v>62</v>
      </c>
      <c r="D9" s="21" t="s">
        <v>62</v>
      </c>
      <c r="E9" s="14"/>
      <c r="F9" s="21" t="s">
        <v>62</v>
      </c>
      <c r="G9" s="21" t="s">
        <v>62</v>
      </c>
      <c r="H9" s="13"/>
      <c r="I9" s="13">
        <v>0</v>
      </c>
      <c r="J9" s="13">
        <v>0</v>
      </c>
      <c r="K9" s="13"/>
      <c r="L9" s="13">
        <v>15414</v>
      </c>
      <c r="M9" s="13">
        <v>12562</v>
      </c>
      <c r="N9" s="13"/>
      <c r="O9" s="22">
        <v>196</v>
      </c>
      <c r="P9" s="22">
        <v>157</v>
      </c>
      <c r="Q9" s="13"/>
      <c r="R9" s="13" t="s">
        <v>62</v>
      </c>
      <c r="S9" s="21" t="s">
        <v>62</v>
      </c>
      <c r="T9" s="15"/>
      <c r="U9" s="13" t="s">
        <v>62</v>
      </c>
      <c r="V9" s="21" t="s">
        <v>62</v>
      </c>
      <c r="W9" s="13"/>
      <c r="X9" s="15">
        <v>15610</v>
      </c>
      <c r="Y9" s="15">
        <v>12719</v>
      </c>
    </row>
    <row r="10" spans="1:25" ht="15" customHeight="1" x14ac:dyDescent="0.2">
      <c r="A10" s="25" t="s">
        <v>22</v>
      </c>
      <c r="C10" s="13">
        <v>781</v>
      </c>
      <c r="D10" s="13">
        <v>672</v>
      </c>
      <c r="E10" s="14"/>
      <c r="F10" s="13">
        <v>904</v>
      </c>
      <c r="G10" s="13">
        <v>1278</v>
      </c>
      <c r="H10" s="13"/>
      <c r="I10" s="13">
        <v>26360</v>
      </c>
      <c r="J10" s="13">
        <v>14250</v>
      </c>
      <c r="K10" s="13"/>
      <c r="L10" s="13" t="s">
        <v>58</v>
      </c>
      <c r="M10" s="13" t="s">
        <v>58</v>
      </c>
      <c r="N10" s="13"/>
      <c r="O10" s="22" t="s">
        <v>58</v>
      </c>
      <c r="P10" s="22" t="s">
        <v>58</v>
      </c>
      <c r="Q10" s="13"/>
      <c r="R10" s="13">
        <v>23</v>
      </c>
      <c r="S10" s="13">
        <v>16</v>
      </c>
      <c r="T10" s="15"/>
      <c r="U10" s="13" t="s">
        <v>58</v>
      </c>
      <c r="V10" s="13" t="s">
        <v>58</v>
      </c>
      <c r="W10" s="13"/>
      <c r="X10" s="15">
        <v>59704</v>
      </c>
      <c r="Y10" s="15">
        <v>50944</v>
      </c>
    </row>
    <row r="11" spans="1:25" ht="15" customHeight="1" x14ac:dyDescent="0.2">
      <c r="A11" s="25" t="s">
        <v>23</v>
      </c>
      <c r="C11" s="21" t="s">
        <v>62</v>
      </c>
      <c r="D11" s="21" t="s">
        <v>62</v>
      </c>
      <c r="E11" s="14"/>
      <c r="F11" s="13">
        <v>242</v>
      </c>
      <c r="G11" s="13" t="s">
        <v>58</v>
      </c>
      <c r="H11" s="13"/>
      <c r="I11" s="13">
        <v>1420</v>
      </c>
      <c r="J11" s="13">
        <v>1635</v>
      </c>
      <c r="K11" s="13"/>
      <c r="L11" s="13" t="s">
        <v>58</v>
      </c>
      <c r="M11" s="13">
        <v>99174</v>
      </c>
      <c r="N11" s="13"/>
      <c r="O11" s="22" t="s">
        <v>58</v>
      </c>
      <c r="P11" s="22" t="s">
        <v>58</v>
      </c>
      <c r="Q11" s="13"/>
      <c r="R11" s="13">
        <v>64</v>
      </c>
      <c r="S11" s="13">
        <v>44</v>
      </c>
      <c r="T11" s="15"/>
      <c r="U11" s="13" t="s">
        <v>58</v>
      </c>
      <c r="V11" s="13">
        <v>1114</v>
      </c>
      <c r="W11" s="13"/>
      <c r="X11" s="15">
        <v>84930</v>
      </c>
      <c r="Y11" s="15">
        <v>103784</v>
      </c>
    </row>
    <row r="12" spans="1:25" ht="15" customHeight="1" x14ac:dyDescent="0.2">
      <c r="A12" s="25" t="s">
        <v>24</v>
      </c>
      <c r="C12" s="21" t="s">
        <v>62</v>
      </c>
      <c r="D12" s="21" t="s">
        <v>62</v>
      </c>
      <c r="E12" s="14"/>
      <c r="F12" s="13" t="s">
        <v>58</v>
      </c>
      <c r="G12" s="13" t="s">
        <v>58</v>
      </c>
      <c r="H12" s="13"/>
      <c r="I12" s="13">
        <v>2106</v>
      </c>
      <c r="J12" s="13">
        <v>1640</v>
      </c>
      <c r="K12" s="13"/>
      <c r="L12" s="13" t="s">
        <v>58</v>
      </c>
      <c r="M12" s="13">
        <v>39475</v>
      </c>
      <c r="N12" s="13"/>
      <c r="O12" s="22">
        <v>806</v>
      </c>
      <c r="P12" s="22" t="s">
        <v>58</v>
      </c>
      <c r="Q12" s="13"/>
      <c r="R12" s="13">
        <v>70</v>
      </c>
      <c r="S12" s="13">
        <v>45</v>
      </c>
      <c r="T12" s="15"/>
      <c r="U12" s="13" t="s">
        <v>58</v>
      </c>
      <c r="V12" s="13">
        <v>189</v>
      </c>
      <c r="W12" s="13"/>
      <c r="X12" s="15">
        <v>28258</v>
      </c>
      <c r="Y12" s="15">
        <v>42242</v>
      </c>
    </row>
    <row r="13" spans="1:25" ht="15" customHeight="1" x14ac:dyDescent="0.2">
      <c r="A13" s="25" t="s">
        <v>25</v>
      </c>
      <c r="C13" s="13">
        <v>196</v>
      </c>
      <c r="D13" s="13">
        <v>181</v>
      </c>
      <c r="E13" s="14"/>
      <c r="F13" s="13">
        <v>520</v>
      </c>
      <c r="G13" s="13">
        <v>488</v>
      </c>
      <c r="H13" s="13"/>
      <c r="I13" s="13">
        <v>0</v>
      </c>
      <c r="J13" s="13">
        <v>2179</v>
      </c>
      <c r="K13" s="13"/>
      <c r="L13" s="13" t="s">
        <v>58</v>
      </c>
      <c r="M13" s="13">
        <v>17549</v>
      </c>
      <c r="N13" s="13"/>
      <c r="O13" s="22" t="s">
        <v>58</v>
      </c>
      <c r="P13" s="22">
        <v>906</v>
      </c>
      <c r="Q13" s="13"/>
      <c r="R13" s="13">
        <v>13</v>
      </c>
      <c r="S13" s="13">
        <v>7</v>
      </c>
      <c r="T13" s="15"/>
      <c r="U13" s="13" t="s">
        <v>58</v>
      </c>
      <c r="V13" s="13">
        <v>1099</v>
      </c>
      <c r="W13" s="13"/>
      <c r="X13" s="15">
        <v>15885</v>
      </c>
      <c r="Y13" s="15">
        <v>22409</v>
      </c>
    </row>
    <row r="14" spans="1:25" ht="15" customHeight="1" x14ac:dyDescent="0.2">
      <c r="A14" s="25" t="s">
        <v>26</v>
      </c>
      <c r="C14" s="13">
        <v>141</v>
      </c>
      <c r="D14" s="13">
        <v>121</v>
      </c>
      <c r="E14" s="14"/>
      <c r="F14" s="13">
        <v>381</v>
      </c>
      <c r="G14" s="13">
        <v>549</v>
      </c>
      <c r="H14" s="13"/>
      <c r="I14" s="13">
        <v>15413</v>
      </c>
      <c r="J14" s="13">
        <v>13893</v>
      </c>
      <c r="K14" s="13"/>
      <c r="L14" s="13" t="s">
        <v>58</v>
      </c>
      <c r="M14" s="13" t="s">
        <v>58</v>
      </c>
      <c r="N14" s="13"/>
      <c r="O14" s="22" t="s">
        <v>58</v>
      </c>
      <c r="P14" s="22" t="s">
        <v>58</v>
      </c>
      <c r="Q14" s="13"/>
      <c r="R14" s="13">
        <v>14</v>
      </c>
      <c r="S14" s="13">
        <v>16</v>
      </c>
      <c r="T14" s="13"/>
      <c r="U14" s="13" t="s">
        <v>58</v>
      </c>
      <c r="V14" s="13" t="s">
        <v>58</v>
      </c>
      <c r="W14" s="13"/>
      <c r="X14" s="15">
        <v>27342</v>
      </c>
      <c r="Y14" s="15">
        <v>26855</v>
      </c>
    </row>
    <row r="15" spans="1:25" ht="15" customHeight="1" x14ac:dyDescent="0.2">
      <c r="A15" s="25" t="s">
        <v>27</v>
      </c>
      <c r="C15" s="13">
        <v>5337</v>
      </c>
      <c r="D15" s="13">
        <v>4790</v>
      </c>
      <c r="E15" s="14"/>
      <c r="F15" s="13">
        <v>6648</v>
      </c>
      <c r="G15" s="13">
        <v>7449</v>
      </c>
      <c r="H15" s="13"/>
      <c r="I15" s="13">
        <v>55779</v>
      </c>
      <c r="J15" s="13">
        <v>74039</v>
      </c>
      <c r="K15" s="13"/>
      <c r="L15" s="13">
        <v>88265</v>
      </c>
      <c r="M15" s="13" t="s">
        <v>58</v>
      </c>
      <c r="N15" s="13"/>
      <c r="O15" s="22" t="s">
        <v>58</v>
      </c>
      <c r="P15" s="22" t="s">
        <v>58</v>
      </c>
      <c r="Q15" s="13"/>
      <c r="R15" s="13">
        <v>360</v>
      </c>
      <c r="S15" s="13">
        <v>349</v>
      </c>
      <c r="T15" s="13"/>
      <c r="U15" s="13" t="s">
        <v>58</v>
      </c>
      <c r="V15" s="13" t="s">
        <v>58</v>
      </c>
      <c r="W15" s="13"/>
      <c r="X15" s="15">
        <v>197467</v>
      </c>
      <c r="Y15" s="15">
        <v>225348</v>
      </c>
    </row>
    <row r="16" spans="1:25" ht="15" customHeight="1" x14ac:dyDescent="0.2">
      <c r="A16" s="25" t="s">
        <v>28</v>
      </c>
      <c r="C16" s="13">
        <v>945</v>
      </c>
      <c r="D16" s="13">
        <v>431</v>
      </c>
      <c r="E16" s="14"/>
      <c r="F16" s="13" t="s">
        <v>58</v>
      </c>
      <c r="G16" s="13" t="s">
        <v>58</v>
      </c>
      <c r="H16" s="13"/>
      <c r="I16" s="13">
        <v>31286</v>
      </c>
      <c r="J16" s="13">
        <v>20525</v>
      </c>
      <c r="K16" s="13"/>
      <c r="L16" s="13">
        <v>68056</v>
      </c>
      <c r="M16" s="13">
        <v>71849</v>
      </c>
      <c r="N16" s="13"/>
      <c r="O16" s="22">
        <v>19348</v>
      </c>
      <c r="P16" s="22" t="s">
        <v>58</v>
      </c>
      <c r="Q16" s="13"/>
      <c r="R16" s="13">
        <v>75</v>
      </c>
      <c r="S16" s="13">
        <v>85</v>
      </c>
      <c r="T16" s="13"/>
      <c r="U16" s="13" t="s">
        <v>58</v>
      </c>
      <c r="V16" s="13">
        <v>12329</v>
      </c>
      <c r="W16" s="13"/>
      <c r="X16" s="15">
        <v>134288</v>
      </c>
      <c r="Y16" s="15">
        <v>128680</v>
      </c>
    </row>
    <row r="17" spans="1:25" ht="15" customHeight="1" x14ac:dyDescent="0.2">
      <c r="A17" s="26" t="s">
        <v>29</v>
      </c>
      <c r="B17" s="4"/>
      <c r="C17" s="21" t="s">
        <v>62</v>
      </c>
      <c r="D17" s="21" t="s">
        <v>62</v>
      </c>
      <c r="E17" s="14"/>
      <c r="F17" s="21">
        <v>0</v>
      </c>
      <c r="G17" s="13">
        <v>0</v>
      </c>
      <c r="H17" s="13"/>
      <c r="I17" s="13">
        <v>549</v>
      </c>
      <c r="J17" s="13">
        <v>2282</v>
      </c>
      <c r="K17" s="13"/>
      <c r="L17" s="13" t="s">
        <v>58</v>
      </c>
      <c r="M17" s="13">
        <v>12617</v>
      </c>
      <c r="N17" s="13"/>
      <c r="O17" s="22" t="s">
        <v>58</v>
      </c>
      <c r="P17" s="22">
        <v>1166</v>
      </c>
      <c r="Q17" s="13"/>
      <c r="R17" s="13">
        <v>5</v>
      </c>
      <c r="S17" s="13">
        <v>4</v>
      </c>
      <c r="T17" s="13"/>
      <c r="U17" s="13" t="s">
        <v>58</v>
      </c>
      <c r="V17" s="13">
        <v>0</v>
      </c>
      <c r="W17" s="13"/>
      <c r="X17" s="15">
        <v>15585</v>
      </c>
      <c r="Y17" s="15">
        <v>16069</v>
      </c>
    </row>
    <row r="18" spans="1:25" ht="15" customHeight="1" x14ac:dyDescent="0.2">
      <c r="A18" s="25" t="s">
        <v>30</v>
      </c>
      <c r="C18" s="21" t="s">
        <v>62</v>
      </c>
      <c r="D18" s="21" t="s">
        <v>62</v>
      </c>
      <c r="E18" s="14"/>
      <c r="F18" s="13" t="s">
        <v>62</v>
      </c>
      <c r="G18" s="21">
        <v>0</v>
      </c>
      <c r="H18" s="13"/>
      <c r="I18" s="21" t="s">
        <v>62</v>
      </c>
      <c r="J18" s="21" t="s">
        <v>62</v>
      </c>
      <c r="K18" s="13"/>
      <c r="L18" s="13">
        <v>18263</v>
      </c>
      <c r="M18" s="13" t="s">
        <v>58</v>
      </c>
      <c r="N18" s="13"/>
      <c r="O18" s="22">
        <v>438</v>
      </c>
      <c r="P18" s="22" t="s">
        <v>58</v>
      </c>
      <c r="Q18" s="13"/>
      <c r="R18" s="21" t="s">
        <v>62</v>
      </c>
      <c r="S18" s="21" t="s">
        <v>62</v>
      </c>
      <c r="T18" s="13"/>
      <c r="U18" s="13" t="s">
        <v>62</v>
      </c>
      <c r="V18" s="13" t="s">
        <v>62</v>
      </c>
      <c r="W18" s="13"/>
      <c r="X18" s="15">
        <v>18701</v>
      </c>
      <c r="Y18" s="15">
        <v>21617</v>
      </c>
    </row>
    <row r="19" spans="1:25" ht="15" customHeight="1" x14ac:dyDescent="0.2">
      <c r="A19" s="25" t="s">
        <v>31</v>
      </c>
      <c r="C19" s="21" t="s">
        <v>62</v>
      </c>
      <c r="D19" s="21" t="s">
        <v>62</v>
      </c>
      <c r="E19" s="14"/>
      <c r="F19" s="21" t="s">
        <v>62</v>
      </c>
      <c r="G19" s="21" t="s">
        <v>62</v>
      </c>
      <c r="H19" s="13"/>
      <c r="I19" s="13">
        <v>0</v>
      </c>
      <c r="J19" s="13">
        <v>0</v>
      </c>
      <c r="K19" s="13"/>
      <c r="L19" s="13" t="s">
        <v>58</v>
      </c>
      <c r="M19" s="13">
        <v>11277</v>
      </c>
      <c r="N19" s="13"/>
      <c r="O19" s="22" t="s">
        <v>58</v>
      </c>
      <c r="P19" s="22">
        <v>162</v>
      </c>
      <c r="Q19" s="13"/>
      <c r="R19" s="13">
        <v>0</v>
      </c>
      <c r="S19" s="13" t="s">
        <v>62</v>
      </c>
      <c r="T19" s="13"/>
      <c r="U19" s="13" t="s">
        <v>58</v>
      </c>
      <c r="V19" s="13" t="s">
        <v>62</v>
      </c>
      <c r="W19" s="13"/>
      <c r="X19" s="15">
        <v>12090</v>
      </c>
      <c r="Y19" s="15">
        <v>11439</v>
      </c>
    </row>
    <row r="20" spans="1:25" ht="15" customHeight="1" x14ac:dyDescent="0.2">
      <c r="A20" s="25" t="s">
        <v>32</v>
      </c>
      <c r="C20" s="13">
        <v>2109</v>
      </c>
      <c r="D20" s="13">
        <v>1901</v>
      </c>
      <c r="E20" s="14"/>
      <c r="F20" s="13">
        <v>13867</v>
      </c>
      <c r="G20" s="13">
        <v>11433</v>
      </c>
      <c r="H20" s="13"/>
      <c r="I20" s="13">
        <v>160</v>
      </c>
      <c r="J20" s="13">
        <v>252</v>
      </c>
      <c r="K20" s="13"/>
      <c r="L20" s="13">
        <v>42355</v>
      </c>
      <c r="M20" s="13">
        <v>44164</v>
      </c>
      <c r="N20" s="13"/>
      <c r="O20" s="22" t="s">
        <v>58</v>
      </c>
      <c r="P20" s="22" t="s">
        <v>58</v>
      </c>
      <c r="Q20" s="13"/>
      <c r="R20" s="13">
        <v>93</v>
      </c>
      <c r="S20" s="13">
        <v>73</v>
      </c>
      <c r="T20" s="13"/>
      <c r="U20" s="13" t="s">
        <v>58</v>
      </c>
      <c r="V20" s="13" t="s">
        <v>58</v>
      </c>
      <c r="W20" s="13"/>
      <c r="X20" s="15">
        <v>115105</v>
      </c>
      <c r="Y20" s="15">
        <v>118885</v>
      </c>
    </row>
    <row r="21" spans="1:25" ht="15" customHeight="1" x14ac:dyDescent="0.2">
      <c r="A21" s="25" t="s">
        <v>33</v>
      </c>
      <c r="C21" s="21" t="s">
        <v>62</v>
      </c>
      <c r="D21" s="21" t="s">
        <v>62</v>
      </c>
      <c r="E21" s="14"/>
      <c r="F21" s="13">
        <v>2419</v>
      </c>
      <c r="G21" s="13" t="s">
        <v>58</v>
      </c>
      <c r="H21" s="13"/>
      <c r="I21" s="13">
        <v>15986</v>
      </c>
      <c r="J21" s="13">
        <v>16628</v>
      </c>
      <c r="K21" s="13"/>
      <c r="L21" s="13">
        <v>83982</v>
      </c>
      <c r="M21" s="13">
        <v>89508</v>
      </c>
      <c r="N21" s="13"/>
      <c r="O21" s="22">
        <v>4068</v>
      </c>
      <c r="P21" s="22" t="s">
        <v>58</v>
      </c>
      <c r="Q21" s="13"/>
      <c r="R21" s="13">
        <v>46</v>
      </c>
      <c r="S21" s="13">
        <v>37</v>
      </c>
      <c r="T21" s="13"/>
      <c r="U21" s="13">
        <v>2575</v>
      </c>
      <c r="V21" s="13">
        <v>2809</v>
      </c>
      <c r="W21" s="13"/>
      <c r="X21" s="15">
        <v>109076</v>
      </c>
      <c r="Y21" s="15">
        <v>115077</v>
      </c>
    </row>
    <row r="22" spans="1:25" ht="15" customHeight="1" x14ac:dyDescent="0.2">
      <c r="A22" s="25" t="s">
        <v>34</v>
      </c>
      <c r="C22" s="21" t="s">
        <v>62</v>
      </c>
      <c r="D22" s="21" t="s">
        <v>62</v>
      </c>
      <c r="E22" s="14"/>
      <c r="F22" s="13" t="s">
        <v>58</v>
      </c>
      <c r="G22" s="13" t="s">
        <v>58</v>
      </c>
      <c r="H22" s="13"/>
      <c r="I22" s="13">
        <v>0</v>
      </c>
      <c r="J22" s="13">
        <v>0</v>
      </c>
      <c r="K22" s="13"/>
      <c r="L22" s="13" t="s">
        <v>58</v>
      </c>
      <c r="M22" s="13" t="s">
        <v>58</v>
      </c>
      <c r="N22" s="13"/>
      <c r="O22" s="22">
        <v>454</v>
      </c>
      <c r="P22" s="22">
        <v>674</v>
      </c>
      <c r="Q22" s="13"/>
      <c r="R22" s="21" t="s">
        <v>62</v>
      </c>
      <c r="S22" s="21" t="s">
        <v>62</v>
      </c>
      <c r="T22" s="13"/>
      <c r="U22" s="13" t="s">
        <v>58</v>
      </c>
      <c r="V22" s="13" t="s">
        <v>58</v>
      </c>
      <c r="W22" s="13"/>
      <c r="X22" s="15">
        <v>11899</v>
      </c>
      <c r="Y22" s="15">
        <v>12461</v>
      </c>
    </row>
    <row r="23" spans="1:25" ht="15" customHeight="1" x14ac:dyDescent="0.2">
      <c r="A23" s="25" t="s">
        <v>35</v>
      </c>
      <c r="C23" s="13" t="s">
        <v>62</v>
      </c>
      <c r="D23" s="21" t="s">
        <v>62</v>
      </c>
      <c r="E23" s="14"/>
      <c r="F23" s="13">
        <v>1175</v>
      </c>
      <c r="G23" s="13" t="s">
        <v>58</v>
      </c>
      <c r="H23" s="13"/>
      <c r="I23" s="13">
        <v>4672</v>
      </c>
      <c r="J23" s="13">
        <v>5327</v>
      </c>
      <c r="K23" s="13"/>
      <c r="L23" s="13" t="s">
        <v>58</v>
      </c>
      <c r="M23" s="13">
        <v>59252</v>
      </c>
      <c r="N23" s="13"/>
      <c r="O23" s="22">
        <v>70400</v>
      </c>
      <c r="P23" s="22">
        <v>68317</v>
      </c>
      <c r="Q23" s="13"/>
      <c r="R23" s="13">
        <v>116</v>
      </c>
      <c r="S23" s="13">
        <v>118</v>
      </c>
      <c r="T23" s="13"/>
      <c r="U23" s="13" t="s">
        <v>58</v>
      </c>
      <c r="V23" s="13" t="s">
        <v>58</v>
      </c>
      <c r="W23" s="13"/>
      <c r="X23" s="15">
        <v>139097</v>
      </c>
      <c r="Y23" s="15">
        <v>145683</v>
      </c>
    </row>
    <row r="24" spans="1:25" ht="15" customHeight="1" x14ac:dyDescent="0.2">
      <c r="A24" s="25" t="s">
        <v>36</v>
      </c>
      <c r="C24" s="21" t="s">
        <v>62</v>
      </c>
      <c r="D24" s="21" t="s">
        <v>62</v>
      </c>
      <c r="E24" s="14"/>
      <c r="F24" s="13" t="s">
        <v>58</v>
      </c>
      <c r="G24" s="13">
        <v>0</v>
      </c>
      <c r="H24" s="13"/>
      <c r="I24" s="13">
        <v>41</v>
      </c>
      <c r="J24" s="13">
        <v>0</v>
      </c>
      <c r="K24" s="13"/>
      <c r="L24" s="13" t="s">
        <v>58</v>
      </c>
      <c r="M24" s="13" t="s">
        <v>58</v>
      </c>
      <c r="N24" s="13"/>
      <c r="O24" s="22">
        <v>355</v>
      </c>
      <c r="P24" s="22" t="s">
        <v>58</v>
      </c>
      <c r="Q24" s="13"/>
      <c r="R24" s="13">
        <v>4</v>
      </c>
      <c r="S24" s="13">
        <v>3</v>
      </c>
      <c r="T24" s="13"/>
      <c r="U24" s="13" t="s">
        <v>58</v>
      </c>
      <c r="V24" s="13" t="s">
        <v>58</v>
      </c>
      <c r="W24" s="13"/>
      <c r="X24" s="15">
        <v>17122</v>
      </c>
      <c r="Y24" s="15">
        <v>16037</v>
      </c>
    </row>
    <row r="25" spans="1:25" ht="15" customHeight="1" x14ac:dyDescent="0.2">
      <c r="A25" s="25" t="s">
        <v>37</v>
      </c>
      <c r="C25" s="13">
        <v>298</v>
      </c>
      <c r="D25" s="13">
        <v>253</v>
      </c>
      <c r="E25" s="14"/>
      <c r="F25" s="13">
        <v>2321</v>
      </c>
      <c r="G25" s="13">
        <v>2263</v>
      </c>
      <c r="H25" s="13"/>
      <c r="I25" s="13">
        <v>19678</v>
      </c>
      <c r="J25" s="13">
        <v>10789</v>
      </c>
      <c r="K25" s="13"/>
      <c r="L25" s="13">
        <v>66635</v>
      </c>
      <c r="M25" s="13">
        <v>68047</v>
      </c>
      <c r="N25" s="13"/>
      <c r="O25" s="22" t="s">
        <v>58</v>
      </c>
      <c r="P25" s="22" t="s">
        <v>58</v>
      </c>
      <c r="Q25" s="13"/>
      <c r="R25" s="13">
        <v>135</v>
      </c>
      <c r="S25" s="13">
        <v>134</v>
      </c>
      <c r="T25" s="13"/>
      <c r="U25" s="13" t="s">
        <v>58</v>
      </c>
      <c r="V25" s="13" t="s">
        <v>58</v>
      </c>
      <c r="W25" s="13"/>
      <c r="X25" s="15">
        <v>127260</v>
      </c>
      <c r="Y25" s="15">
        <v>122352</v>
      </c>
    </row>
    <row r="26" spans="1:25" ht="15" customHeight="1" x14ac:dyDescent="0.2">
      <c r="A26" s="25" t="s">
        <v>38</v>
      </c>
      <c r="C26" s="13">
        <v>137</v>
      </c>
      <c r="D26" s="13">
        <v>136</v>
      </c>
      <c r="E26" s="14"/>
      <c r="F26" s="13">
        <v>913</v>
      </c>
      <c r="G26" s="13">
        <v>1061</v>
      </c>
      <c r="H26" s="13"/>
      <c r="I26" s="13">
        <v>1546</v>
      </c>
      <c r="J26" s="13">
        <v>2536</v>
      </c>
      <c r="K26" s="13"/>
      <c r="L26" s="13" t="s">
        <v>58</v>
      </c>
      <c r="M26" s="13" t="s">
        <v>58</v>
      </c>
      <c r="N26" s="13"/>
      <c r="O26" s="22" t="s">
        <v>58</v>
      </c>
      <c r="P26" s="22" t="s">
        <v>58</v>
      </c>
      <c r="Q26" s="13"/>
      <c r="R26" s="13">
        <v>2</v>
      </c>
      <c r="S26" s="13">
        <v>2</v>
      </c>
      <c r="T26" s="13"/>
      <c r="U26" s="13" t="s">
        <v>58</v>
      </c>
      <c r="V26" s="13" t="s">
        <v>58</v>
      </c>
      <c r="W26" s="13"/>
      <c r="X26" s="15">
        <v>12485</v>
      </c>
      <c r="Y26" s="15">
        <v>14078</v>
      </c>
    </row>
    <row r="27" spans="1:25" ht="15" customHeight="1" x14ac:dyDescent="0.2">
      <c r="A27" s="25" t="s">
        <v>39</v>
      </c>
      <c r="C27" s="13">
        <v>178</v>
      </c>
      <c r="D27" s="13">
        <v>154</v>
      </c>
      <c r="E27" s="14"/>
      <c r="F27" s="13">
        <v>486</v>
      </c>
      <c r="G27" s="13">
        <v>438</v>
      </c>
      <c r="H27" s="13"/>
      <c r="I27" s="21" t="s">
        <v>62</v>
      </c>
      <c r="J27" s="21" t="s">
        <v>62</v>
      </c>
      <c r="K27" s="13"/>
      <c r="L27" s="13" t="s">
        <v>58</v>
      </c>
      <c r="M27" s="13" t="s">
        <v>58</v>
      </c>
      <c r="N27" s="13"/>
      <c r="O27" s="22" t="s">
        <v>58</v>
      </c>
      <c r="P27" s="22" t="s">
        <v>58</v>
      </c>
      <c r="Q27" s="13"/>
      <c r="R27" s="13">
        <v>0</v>
      </c>
      <c r="S27" s="13">
        <v>1</v>
      </c>
      <c r="T27" s="13"/>
      <c r="U27" s="13" t="s">
        <v>58</v>
      </c>
      <c r="V27" s="13" t="s">
        <v>58</v>
      </c>
      <c r="W27" s="13"/>
      <c r="X27" s="15">
        <v>5766</v>
      </c>
      <c r="Y27" s="15">
        <v>4369</v>
      </c>
    </row>
    <row r="28" spans="1:25" ht="15" customHeight="1" x14ac:dyDescent="0.2">
      <c r="A28" s="25" t="s">
        <v>40</v>
      </c>
      <c r="C28" s="13">
        <v>255</v>
      </c>
      <c r="D28" s="13">
        <v>129</v>
      </c>
      <c r="E28" s="14"/>
      <c r="F28" s="13">
        <v>1312</v>
      </c>
      <c r="G28" s="13" t="s">
        <v>58</v>
      </c>
      <c r="H28" s="13"/>
      <c r="I28" s="13">
        <v>59</v>
      </c>
      <c r="J28" s="13">
        <v>121</v>
      </c>
      <c r="K28" s="13"/>
      <c r="L28" s="13">
        <v>2661</v>
      </c>
      <c r="M28" s="13">
        <v>2266</v>
      </c>
      <c r="N28" s="13"/>
      <c r="O28" s="22">
        <v>336</v>
      </c>
      <c r="P28" s="22" t="s">
        <v>58</v>
      </c>
      <c r="Q28" s="13"/>
      <c r="R28" s="13">
        <v>10</v>
      </c>
      <c r="S28" s="13">
        <v>9</v>
      </c>
      <c r="T28" s="13"/>
      <c r="U28" s="13">
        <v>2582</v>
      </c>
      <c r="V28" s="13" t="s">
        <v>58</v>
      </c>
      <c r="W28" s="13"/>
      <c r="X28" s="15">
        <v>7215</v>
      </c>
      <c r="Y28" s="15">
        <v>6718</v>
      </c>
    </row>
    <row r="29" spans="1:25" ht="15" customHeight="1" x14ac:dyDescent="0.2">
      <c r="A29" s="25" t="s">
        <v>41</v>
      </c>
      <c r="C29" s="13">
        <v>211</v>
      </c>
      <c r="D29" s="13">
        <v>184</v>
      </c>
      <c r="E29" s="14"/>
      <c r="F29" s="21">
        <v>0</v>
      </c>
      <c r="G29" s="13">
        <v>0</v>
      </c>
      <c r="H29" s="13"/>
      <c r="I29" s="13">
        <v>475</v>
      </c>
      <c r="J29" s="13">
        <v>176</v>
      </c>
      <c r="K29" s="13"/>
      <c r="L29" s="13">
        <v>20134</v>
      </c>
      <c r="M29" s="13" t="s">
        <v>58</v>
      </c>
      <c r="N29" s="13"/>
      <c r="O29" s="22">
        <v>992</v>
      </c>
      <c r="P29" s="22" t="s">
        <v>58</v>
      </c>
      <c r="Q29" s="13"/>
      <c r="R29" s="13">
        <v>0</v>
      </c>
      <c r="S29" s="13">
        <v>0</v>
      </c>
      <c r="T29" s="13"/>
      <c r="U29" s="13">
        <v>150</v>
      </c>
      <c r="V29" s="13" t="s">
        <v>58</v>
      </c>
      <c r="W29" s="13"/>
      <c r="X29" s="15">
        <v>21962</v>
      </c>
      <c r="Y29" s="15">
        <v>29268</v>
      </c>
    </row>
    <row r="30" spans="1:25" ht="15" customHeight="1" x14ac:dyDescent="0.2">
      <c r="A30" s="25" t="s">
        <v>42</v>
      </c>
      <c r="C30" s="21" t="s">
        <v>62</v>
      </c>
      <c r="D30" s="21" t="s">
        <v>62</v>
      </c>
      <c r="E30" s="14"/>
      <c r="F30" s="13" t="s">
        <v>58</v>
      </c>
      <c r="G30" s="13">
        <v>0</v>
      </c>
      <c r="H30" s="13"/>
      <c r="I30" s="21" t="s">
        <v>62</v>
      </c>
      <c r="J30" s="21" t="s">
        <v>62</v>
      </c>
      <c r="K30" s="13"/>
      <c r="L30" s="13">
        <v>12490</v>
      </c>
      <c r="M30" s="13">
        <v>10247</v>
      </c>
      <c r="N30" s="13"/>
      <c r="O30" s="22">
        <v>167</v>
      </c>
      <c r="P30" s="22" t="s">
        <v>58</v>
      </c>
      <c r="Q30" s="13"/>
      <c r="R30" s="13">
        <v>0</v>
      </c>
      <c r="S30" s="13">
        <v>0</v>
      </c>
      <c r="T30" s="13"/>
      <c r="U30" s="13" t="s">
        <v>58</v>
      </c>
      <c r="V30" s="13" t="s">
        <v>58</v>
      </c>
      <c r="W30" s="13"/>
      <c r="X30" s="15">
        <v>27530</v>
      </c>
      <c r="Y30" s="15">
        <v>25248</v>
      </c>
    </row>
    <row r="31" spans="1:25" ht="15" customHeight="1" x14ac:dyDescent="0.2">
      <c r="A31" s="25" t="s">
        <v>43</v>
      </c>
      <c r="C31" s="21" t="s">
        <v>62</v>
      </c>
      <c r="D31" s="21" t="s">
        <v>62</v>
      </c>
      <c r="E31" s="14"/>
      <c r="F31" s="13" t="s">
        <v>58</v>
      </c>
      <c r="G31" s="13" t="s">
        <v>58</v>
      </c>
      <c r="H31" s="13"/>
      <c r="I31" s="13">
        <v>8907</v>
      </c>
      <c r="J31" s="13">
        <v>5466</v>
      </c>
      <c r="K31" s="13"/>
      <c r="L31" s="13" t="s">
        <v>58</v>
      </c>
      <c r="M31" s="13" t="s">
        <v>58</v>
      </c>
      <c r="N31" s="13"/>
      <c r="O31" s="22">
        <v>322</v>
      </c>
      <c r="P31" s="22">
        <v>324</v>
      </c>
      <c r="Q31" s="13"/>
      <c r="R31" s="13">
        <v>2</v>
      </c>
      <c r="S31" s="13">
        <v>2</v>
      </c>
      <c r="T31" s="13"/>
      <c r="U31" s="13" t="s">
        <v>58</v>
      </c>
      <c r="V31" s="13" t="s">
        <v>58</v>
      </c>
      <c r="W31" s="13"/>
      <c r="X31" s="15">
        <v>16200</v>
      </c>
      <c r="Y31" s="15">
        <v>12027</v>
      </c>
    </row>
    <row r="32" spans="1:25" ht="15" customHeight="1" x14ac:dyDescent="0.2">
      <c r="A32" s="25" t="s">
        <v>44</v>
      </c>
      <c r="C32" s="21" t="s">
        <v>62</v>
      </c>
      <c r="D32" s="21" t="s">
        <v>62</v>
      </c>
      <c r="E32" s="14"/>
      <c r="F32" s="13" t="s">
        <v>58</v>
      </c>
      <c r="G32" s="13">
        <v>0</v>
      </c>
      <c r="H32" s="13"/>
      <c r="I32" s="13">
        <v>0</v>
      </c>
      <c r="J32" s="13">
        <v>0</v>
      </c>
      <c r="K32" s="13"/>
      <c r="L32" s="13" t="s">
        <v>58</v>
      </c>
      <c r="M32" s="13" t="s">
        <v>58</v>
      </c>
      <c r="N32" s="13"/>
      <c r="O32" s="13" t="s">
        <v>58</v>
      </c>
      <c r="P32" s="13" t="s">
        <v>58</v>
      </c>
      <c r="Q32" s="13"/>
      <c r="R32" s="21">
        <v>0</v>
      </c>
      <c r="S32" s="13">
        <v>0</v>
      </c>
      <c r="T32" s="13"/>
      <c r="U32" s="13" t="s">
        <v>58</v>
      </c>
      <c r="V32" s="13" t="s">
        <v>58</v>
      </c>
      <c r="W32" s="13"/>
      <c r="X32" s="15">
        <v>12779</v>
      </c>
      <c r="Y32" s="15">
        <v>11858</v>
      </c>
    </row>
    <row r="33" spans="1:25" ht="15" customHeight="1" x14ac:dyDescent="0.2">
      <c r="A33" s="25" t="s">
        <v>45</v>
      </c>
      <c r="C33" s="13">
        <v>2679</v>
      </c>
      <c r="D33" s="13">
        <v>2305</v>
      </c>
      <c r="E33" s="14"/>
      <c r="F33" s="13">
        <v>5275</v>
      </c>
      <c r="G33" s="13">
        <v>4996</v>
      </c>
      <c r="H33" s="13"/>
      <c r="I33" s="13">
        <v>2170</v>
      </c>
      <c r="J33" s="13">
        <v>810</v>
      </c>
      <c r="K33" s="13"/>
      <c r="L33" s="13">
        <v>31002</v>
      </c>
      <c r="M33" s="13">
        <v>29461</v>
      </c>
      <c r="N33" s="13"/>
      <c r="O33" s="22" t="s">
        <v>58</v>
      </c>
      <c r="P33" s="22" t="s">
        <v>58</v>
      </c>
      <c r="Q33" s="13"/>
      <c r="R33" s="13">
        <v>81</v>
      </c>
      <c r="S33" s="13">
        <v>70</v>
      </c>
      <c r="T33" s="13"/>
      <c r="U33" s="13" t="s">
        <v>58</v>
      </c>
      <c r="V33" s="13" t="s">
        <v>58</v>
      </c>
      <c r="W33" s="13"/>
      <c r="X33" s="15">
        <v>62569</v>
      </c>
      <c r="Y33" s="15">
        <v>61701</v>
      </c>
    </row>
    <row r="34" spans="1:25" ht="15" customHeight="1" x14ac:dyDescent="0.2">
      <c r="A34" s="25" t="s">
        <v>46</v>
      </c>
      <c r="C34" s="13">
        <v>20</v>
      </c>
      <c r="D34" s="13" t="s">
        <v>62</v>
      </c>
      <c r="E34" s="14"/>
      <c r="F34" s="13">
        <v>1626</v>
      </c>
      <c r="G34" s="13">
        <v>1574</v>
      </c>
      <c r="H34" s="13"/>
      <c r="I34" s="13">
        <v>10175</v>
      </c>
      <c r="J34" s="13">
        <v>13780</v>
      </c>
      <c r="K34" s="13"/>
      <c r="L34" s="13" t="s">
        <v>58</v>
      </c>
      <c r="M34" s="13" t="s">
        <v>58</v>
      </c>
      <c r="N34" s="13"/>
      <c r="O34" s="22" t="s">
        <v>58</v>
      </c>
      <c r="P34" s="22" t="s">
        <v>58</v>
      </c>
      <c r="Q34" s="13"/>
      <c r="R34" s="13">
        <v>14</v>
      </c>
      <c r="S34" s="13">
        <v>13</v>
      </c>
      <c r="T34" s="13"/>
      <c r="U34" s="13" t="s">
        <v>58</v>
      </c>
      <c r="V34" s="13" t="s">
        <v>58</v>
      </c>
      <c r="W34" s="13"/>
      <c r="X34" s="15">
        <v>38982</v>
      </c>
      <c r="Y34" s="15">
        <v>44702</v>
      </c>
    </row>
    <row r="35" spans="1:25" ht="15" customHeight="1" x14ac:dyDescent="0.2">
      <c r="A35" s="25" t="s">
        <v>47</v>
      </c>
      <c r="C35" s="13" t="s">
        <v>62</v>
      </c>
      <c r="D35" s="21" t="s">
        <v>62</v>
      </c>
      <c r="E35" s="14"/>
      <c r="F35" s="13" t="s">
        <v>58</v>
      </c>
      <c r="G35" s="13" t="s">
        <v>58</v>
      </c>
      <c r="H35" s="13"/>
      <c r="I35" s="13">
        <v>11597</v>
      </c>
      <c r="J35" s="13">
        <v>11841</v>
      </c>
      <c r="K35" s="13"/>
      <c r="L35" s="13">
        <v>31712</v>
      </c>
      <c r="M35" s="13" t="s">
        <v>58</v>
      </c>
      <c r="N35" s="13"/>
      <c r="O35" s="22" t="s">
        <v>58</v>
      </c>
      <c r="P35" s="22">
        <v>3750</v>
      </c>
      <c r="Q35" s="13"/>
      <c r="R35" s="13">
        <v>33</v>
      </c>
      <c r="S35" s="13">
        <v>13</v>
      </c>
      <c r="T35" s="13"/>
      <c r="U35" s="13">
        <v>483</v>
      </c>
      <c r="V35" s="13" t="s">
        <v>58</v>
      </c>
      <c r="W35" s="13"/>
      <c r="X35" s="15">
        <v>47489</v>
      </c>
      <c r="Y35" s="15">
        <v>49054</v>
      </c>
    </row>
    <row r="36" spans="1:25" ht="15" customHeight="1" x14ac:dyDescent="0.2">
      <c r="A36" s="25" t="s">
        <v>48</v>
      </c>
      <c r="C36" s="21" t="s">
        <v>62</v>
      </c>
      <c r="D36" s="21" t="s">
        <v>62</v>
      </c>
      <c r="E36" s="14"/>
      <c r="F36" s="21" t="s">
        <v>62</v>
      </c>
      <c r="G36" s="21" t="s">
        <v>62</v>
      </c>
      <c r="H36" s="13"/>
      <c r="I36" s="13">
        <v>0</v>
      </c>
      <c r="J36" s="13">
        <v>0</v>
      </c>
      <c r="K36" s="13"/>
      <c r="L36" s="13">
        <v>17342</v>
      </c>
      <c r="M36" s="13">
        <v>22468</v>
      </c>
      <c r="N36" s="13"/>
      <c r="O36" s="22">
        <v>723</v>
      </c>
      <c r="P36" s="22">
        <v>944</v>
      </c>
      <c r="Q36" s="13"/>
      <c r="R36" s="13">
        <v>2</v>
      </c>
      <c r="S36" s="13">
        <v>2</v>
      </c>
      <c r="T36" s="13"/>
      <c r="U36" s="21">
        <v>0</v>
      </c>
      <c r="V36" s="13" t="s">
        <v>62</v>
      </c>
      <c r="W36" s="13"/>
      <c r="X36" s="15">
        <v>18067</v>
      </c>
      <c r="Y36" s="15">
        <v>23414</v>
      </c>
    </row>
    <row r="37" spans="1:25" ht="15" customHeight="1" x14ac:dyDescent="0.2">
      <c r="A37" s="25" t="s">
        <v>49</v>
      </c>
      <c r="C37" s="21" t="s">
        <v>62</v>
      </c>
      <c r="D37" s="21" t="s">
        <v>62</v>
      </c>
      <c r="E37" s="14"/>
      <c r="F37" s="13">
        <v>0</v>
      </c>
      <c r="G37" s="13" t="s">
        <v>58</v>
      </c>
      <c r="H37" s="13"/>
      <c r="I37" s="21" t="s">
        <v>62</v>
      </c>
      <c r="J37" s="21" t="s">
        <v>62</v>
      </c>
      <c r="K37" s="13"/>
      <c r="L37" s="13">
        <v>5931</v>
      </c>
      <c r="M37" s="13">
        <v>5107</v>
      </c>
      <c r="N37" s="13"/>
      <c r="O37" s="22">
        <v>70</v>
      </c>
      <c r="P37" s="22" t="s">
        <v>58</v>
      </c>
      <c r="Q37" s="13"/>
      <c r="R37" s="21" t="s">
        <v>62</v>
      </c>
      <c r="S37" s="21" t="s">
        <v>62</v>
      </c>
      <c r="T37" s="13"/>
      <c r="U37" s="21" t="s">
        <v>62</v>
      </c>
      <c r="V37" s="13" t="s">
        <v>62</v>
      </c>
      <c r="W37" s="13"/>
      <c r="X37" s="15">
        <v>6001</v>
      </c>
      <c r="Y37" s="15">
        <v>5159</v>
      </c>
    </row>
    <row r="38" spans="1:25" ht="15" customHeight="1" x14ac:dyDescent="0.2">
      <c r="A38" s="25" t="s">
        <v>50</v>
      </c>
      <c r="C38" s="21" t="s">
        <v>62</v>
      </c>
      <c r="D38" s="21" t="s">
        <v>62</v>
      </c>
      <c r="E38" s="14"/>
      <c r="F38" s="13">
        <v>6577</v>
      </c>
      <c r="G38" s="13">
        <v>4001</v>
      </c>
      <c r="H38" s="13"/>
      <c r="I38" s="13">
        <v>74172</v>
      </c>
      <c r="J38" s="13">
        <v>74451</v>
      </c>
      <c r="K38" s="13"/>
      <c r="L38" s="13">
        <v>472577</v>
      </c>
      <c r="M38" s="13">
        <v>485838</v>
      </c>
      <c r="N38" s="13"/>
      <c r="O38" s="22" t="s">
        <v>58</v>
      </c>
      <c r="P38" s="22" t="s">
        <v>58</v>
      </c>
      <c r="Q38" s="13"/>
      <c r="R38" s="13">
        <v>1638</v>
      </c>
      <c r="S38" s="13">
        <v>1466</v>
      </c>
      <c r="T38" s="13"/>
      <c r="U38" s="13" t="s">
        <v>58</v>
      </c>
      <c r="V38" s="13" t="s">
        <v>58</v>
      </c>
      <c r="W38" s="13"/>
      <c r="X38" s="15">
        <v>692912</v>
      </c>
      <c r="Y38" s="15">
        <v>714837</v>
      </c>
    </row>
    <row r="39" spans="1:25" ht="15" customHeight="1" x14ac:dyDescent="0.2">
      <c r="A39" s="25" t="s">
        <v>51</v>
      </c>
      <c r="C39" s="21" t="s">
        <v>62</v>
      </c>
      <c r="D39" s="21" t="s">
        <v>62</v>
      </c>
      <c r="E39" s="14"/>
      <c r="F39" s="13" t="s">
        <v>58</v>
      </c>
      <c r="G39" s="13">
        <v>1425</v>
      </c>
      <c r="H39" s="13"/>
      <c r="I39" s="13">
        <v>93031</v>
      </c>
      <c r="J39" s="13">
        <v>114902</v>
      </c>
      <c r="K39" s="13"/>
      <c r="L39" s="13">
        <v>828260</v>
      </c>
      <c r="M39" s="13">
        <v>906660</v>
      </c>
      <c r="N39" s="13"/>
      <c r="O39" s="22" t="s">
        <v>58</v>
      </c>
      <c r="P39" s="22">
        <v>46206</v>
      </c>
      <c r="Q39" s="13"/>
      <c r="R39" s="13">
        <v>2432</v>
      </c>
      <c r="S39" s="13">
        <v>2468</v>
      </c>
      <c r="T39" s="13"/>
      <c r="U39" s="13" t="s">
        <v>58</v>
      </c>
      <c r="V39" s="13">
        <v>114920</v>
      </c>
      <c r="W39" s="13"/>
      <c r="X39" s="15">
        <v>1069113</v>
      </c>
      <c r="Y39" s="15">
        <v>1186581</v>
      </c>
    </row>
    <row r="40" spans="1:25" ht="15" customHeight="1" x14ac:dyDescent="0.2">
      <c r="A40" s="25" t="s">
        <v>52</v>
      </c>
      <c r="C40" s="13">
        <v>160</v>
      </c>
      <c r="D40" s="13">
        <v>153</v>
      </c>
      <c r="E40" s="14"/>
      <c r="F40" s="13" t="s">
        <v>58</v>
      </c>
      <c r="G40" s="13" t="s">
        <v>58</v>
      </c>
      <c r="H40" s="13"/>
      <c r="I40" s="13">
        <v>5202</v>
      </c>
      <c r="J40" s="13">
        <v>6628</v>
      </c>
      <c r="K40" s="13"/>
      <c r="L40" s="13">
        <v>93325</v>
      </c>
      <c r="M40" s="13">
        <v>108588</v>
      </c>
      <c r="N40" s="13"/>
      <c r="O40" s="22" t="s">
        <v>58</v>
      </c>
      <c r="P40" s="22" t="s">
        <v>58</v>
      </c>
      <c r="Q40" s="13"/>
      <c r="R40" s="13">
        <v>98</v>
      </c>
      <c r="S40" s="13">
        <v>111</v>
      </c>
      <c r="T40" s="13"/>
      <c r="U40" s="13" t="s">
        <v>58</v>
      </c>
      <c r="V40" s="13" t="s">
        <v>58</v>
      </c>
      <c r="W40" s="13"/>
      <c r="X40" s="15">
        <v>115653</v>
      </c>
      <c r="Y40" s="15">
        <v>132202</v>
      </c>
    </row>
    <row r="41" spans="1:25" ht="15" customHeight="1" x14ac:dyDescent="0.2">
      <c r="A41" s="25" t="s">
        <v>53</v>
      </c>
      <c r="C41" s="13">
        <v>5938</v>
      </c>
      <c r="D41" s="13">
        <v>5167</v>
      </c>
      <c r="E41" s="14"/>
      <c r="F41" s="13">
        <v>2740</v>
      </c>
      <c r="G41" s="13">
        <v>3535</v>
      </c>
      <c r="H41" s="13"/>
      <c r="I41" s="13">
        <v>1328</v>
      </c>
      <c r="J41" s="13">
        <v>6741</v>
      </c>
      <c r="K41" s="13"/>
      <c r="L41" s="13">
        <v>5881</v>
      </c>
      <c r="M41" s="13">
        <v>6708</v>
      </c>
      <c r="N41" s="13"/>
      <c r="O41" s="22">
        <v>722</v>
      </c>
      <c r="P41" s="22">
        <v>478</v>
      </c>
      <c r="Q41" s="13"/>
      <c r="R41" s="13">
        <v>0</v>
      </c>
      <c r="S41" s="13">
        <v>0</v>
      </c>
      <c r="T41" s="13"/>
      <c r="U41" s="13">
        <v>1804</v>
      </c>
      <c r="V41" s="13">
        <v>967</v>
      </c>
      <c r="W41" s="13"/>
      <c r="X41" s="15">
        <v>18413</v>
      </c>
      <c r="Y41" s="15">
        <v>23596</v>
      </c>
    </row>
    <row r="42" spans="1:25" ht="15" customHeight="1" x14ac:dyDescent="0.2">
      <c r="A42" s="16" t="s">
        <v>9</v>
      </c>
      <c r="B42" s="17"/>
      <c r="C42" s="18">
        <v>20896</v>
      </c>
      <c r="D42" s="18">
        <v>17695</v>
      </c>
      <c r="E42" s="18"/>
      <c r="F42" s="18">
        <v>57207</v>
      </c>
      <c r="G42" s="18">
        <v>51989</v>
      </c>
      <c r="H42" s="19"/>
      <c r="I42" s="18">
        <v>410464</v>
      </c>
      <c r="J42" s="18">
        <v>425237</v>
      </c>
      <c r="K42" s="18"/>
      <c r="L42" s="18">
        <v>2268734</v>
      </c>
      <c r="M42" s="18">
        <v>2448558</v>
      </c>
      <c r="N42" s="18"/>
      <c r="O42" s="23">
        <v>288361</v>
      </c>
      <c r="P42" s="23">
        <v>297517</v>
      </c>
      <c r="Q42" s="18"/>
      <c r="R42" s="18">
        <v>5417</v>
      </c>
      <c r="S42" s="18">
        <v>5165</v>
      </c>
      <c r="T42" s="19"/>
      <c r="U42" s="18">
        <v>351030</v>
      </c>
      <c r="V42" s="18">
        <v>391308</v>
      </c>
      <c r="W42" s="18"/>
      <c r="X42" s="18">
        <v>3402109</v>
      </c>
      <c r="Y42" s="18">
        <v>3637469</v>
      </c>
    </row>
    <row r="43" spans="1:25" ht="15" customHeight="1" x14ac:dyDescent="0.2">
      <c r="A43" s="27" t="s">
        <v>54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5" customHeight="1" x14ac:dyDescent="0.2">
      <c r="A44" s="28" t="s">
        <v>55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5" customHeight="1" x14ac:dyDescent="0.2">
      <c r="A45" s="28" t="s">
        <v>56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" customHeight="1" x14ac:dyDescent="0.2">
      <c r="A46" s="28" t="s">
        <v>57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</sheetData>
  <mergeCells count="21">
    <mergeCell ref="A1:X1"/>
    <mergeCell ref="A2:A4"/>
    <mergeCell ref="C2:D2"/>
    <mergeCell ref="F2:G2"/>
    <mergeCell ref="I2:J2"/>
    <mergeCell ref="L2:M2"/>
    <mergeCell ref="O2:P2"/>
    <mergeCell ref="R2:S2"/>
    <mergeCell ref="U2:V2"/>
    <mergeCell ref="X2:Y2"/>
    <mergeCell ref="U3:V3"/>
    <mergeCell ref="A43:Y43"/>
    <mergeCell ref="A44:Y44"/>
    <mergeCell ref="A45:Y45"/>
    <mergeCell ref="A46:Y46"/>
    <mergeCell ref="C3:D3"/>
    <mergeCell ref="F3:G3"/>
    <mergeCell ref="I3:J3"/>
    <mergeCell ref="L3:M3"/>
    <mergeCell ref="O3:P3"/>
    <mergeCell ref="R3:S3"/>
  </mergeCells>
  <conditionalFormatting sqref="H40 T14:T41">
    <cfRule type="cellIs" dxfId="0" priority="1" stopIfTrue="1" operator="equal">
      <formula>99999999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ER-FPS2020ATBL2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Patrick Kilduff</cp:lastModifiedBy>
  <dcterms:created xsi:type="dcterms:W3CDTF">2018-10-26T10:28:15Z</dcterms:created>
  <dcterms:modified xsi:type="dcterms:W3CDTF">2021-09-23T10:34:51Z</dcterms:modified>
</cp:coreProperties>
</file>