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8790" windowHeight="9210" activeTab="0"/>
  </bookViews>
  <sheets>
    <sheet name="LR2014M07TBL8" sheetId="1" r:id="rId1"/>
  </sheets>
  <definedNames>
    <definedName name="_xlnm.Print_Area" localSheetId="0">'LR2014M07TBL8'!$A$1:$K$31</definedName>
  </definedNames>
  <calcPr fullCalcOnLoad="1"/>
</workbook>
</file>

<file path=xl/sharedStrings.xml><?xml version="1.0" encoding="utf-8"?>
<sst xmlns="http://schemas.openxmlformats.org/spreadsheetml/2006/main" count="32" uniqueCount="17">
  <si>
    <t>October</t>
  </si>
  <si>
    <t>March</t>
  </si>
  <si>
    <t>February</t>
  </si>
  <si>
    <t>May</t>
  </si>
  <si>
    <t>June</t>
  </si>
  <si>
    <t>July</t>
  </si>
  <si>
    <t>August</t>
  </si>
  <si>
    <t>September</t>
  </si>
  <si>
    <t>November</t>
  </si>
  <si>
    <t>December</t>
  </si>
  <si>
    <t>January</t>
  </si>
  <si>
    <t>April</t>
  </si>
  <si>
    <t>Males</t>
  </si>
  <si>
    <t>Females</t>
  </si>
  <si>
    <t>Table 8   Casual and part-time workers on the Live Register</t>
  </si>
  <si>
    <t>Monthly change</t>
  </si>
  <si>
    <t>All Persons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</si>
</sst>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</numFmts>
  <fonts count="40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85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6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85" fontId="5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 customHeight="1"/>
  <cols>
    <col min="1" max="1" width="4.875" style="6" customWidth="1"/>
    <col min="2" max="2" width="11.125" style="6" customWidth="1"/>
    <col min="3" max="3" width="3.875" style="6" customWidth="1"/>
    <col min="4" max="4" width="10.00390625" style="6" customWidth="1"/>
    <col min="5" max="5" width="13.75390625" style="6" customWidth="1"/>
    <col min="6" max="6" width="3.875" style="6" customWidth="1"/>
    <col min="7" max="7" width="10.00390625" style="6" customWidth="1"/>
    <col min="8" max="8" width="13.75390625" style="6" customWidth="1"/>
    <col min="9" max="9" width="3.875" style="6" customWidth="1"/>
    <col min="10" max="10" width="10.00390625" style="6" customWidth="1"/>
    <col min="11" max="11" width="13.75390625" style="12" customWidth="1"/>
    <col min="12" max="16384" width="9.125" style="6" customWidth="1"/>
  </cols>
  <sheetData>
    <row r="1" spans="1:11" ht="13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0" customFormat="1" ht="13.5" customHeight="1">
      <c r="A2" s="8"/>
      <c r="B2" s="8"/>
      <c r="C2" s="5"/>
      <c r="D2" s="1" t="s">
        <v>12</v>
      </c>
      <c r="E2" s="9" t="s">
        <v>15</v>
      </c>
      <c r="F2" s="1"/>
      <c r="G2" s="1" t="s">
        <v>13</v>
      </c>
      <c r="H2" s="9" t="s">
        <v>15</v>
      </c>
      <c r="I2" s="1"/>
      <c r="J2" s="5" t="s">
        <v>16</v>
      </c>
      <c r="K2" s="9" t="s">
        <v>15</v>
      </c>
    </row>
    <row r="3" spans="3:11" s="10" customFormat="1" ht="13.5" customHeight="1">
      <c r="C3" s="3"/>
      <c r="D3" s="4"/>
      <c r="E3" s="2"/>
      <c r="F3" s="2"/>
      <c r="G3" s="4"/>
      <c r="H3" s="2"/>
      <c r="I3" s="2"/>
      <c r="J3" s="3"/>
      <c r="K3" s="2"/>
    </row>
    <row r="4" spans="1:11" ht="13.5" customHeight="1">
      <c r="A4" s="11">
        <v>2012</v>
      </c>
      <c r="B4" s="6" t="s">
        <v>5</v>
      </c>
      <c r="C4" s="12"/>
      <c r="D4" s="12">
        <v>47797</v>
      </c>
      <c r="E4" s="7">
        <v>-94</v>
      </c>
      <c r="F4" s="12"/>
      <c r="G4" s="12">
        <v>40244</v>
      </c>
      <c r="H4" s="7">
        <v>-330</v>
      </c>
      <c r="I4" s="12"/>
      <c r="J4" s="12">
        <v>88041</v>
      </c>
      <c r="K4" s="7">
        <v>-424</v>
      </c>
    </row>
    <row r="5" spans="1:11" ht="13.5" customHeight="1">
      <c r="A5" s="11"/>
      <c r="B5" s="13" t="s">
        <v>6</v>
      </c>
      <c r="C5" s="12"/>
      <c r="D5" s="12">
        <v>47569</v>
      </c>
      <c r="E5" s="7">
        <v>-228</v>
      </c>
      <c r="F5" s="12"/>
      <c r="G5" s="12">
        <v>39585</v>
      </c>
      <c r="H5" s="7">
        <v>-659</v>
      </c>
      <c r="I5" s="12"/>
      <c r="J5" s="12">
        <v>87154</v>
      </c>
      <c r="K5" s="7">
        <v>-887</v>
      </c>
    </row>
    <row r="6" spans="1:11" ht="13.5" customHeight="1">
      <c r="A6" s="11"/>
      <c r="B6" s="13" t="s">
        <v>7</v>
      </c>
      <c r="C6" s="12"/>
      <c r="D6" s="12">
        <v>46643</v>
      </c>
      <c r="E6" s="7">
        <v>-926</v>
      </c>
      <c r="F6" s="12"/>
      <c r="G6" s="12">
        <v>38447</v>
      </c>
      <c r="H6" s="7">
        <v>-1138</v>
      </c>
      <c r="I6" s="12"/>
      <c r="J6" s="12">
        <v>85090</v>
      </c>
      <c r="K6" s="7">
        <v>-2064</v>
      </c>
    </row>
    <row r="7" spans="1:11" ht="13.5" customHeight="1">
      <c r="A7" s="11"/>
      <c r="B7" s="13" t="s">
        <v>0</v>
      </c>
      <c r="C7" s="12"/>
      <c r="D7" s="12">
        <v>46829</v>
      </c>
      <c r="E7" s="7">
        <v>186</v>
      </c>
      <c r="F7" s="12"/>
      <c r="G7" s="12">
        <v>38834</v>
      </c>
      <c r="H7" s="7">
        <v>387</v>
      </c>
      <c r="I7" s="12"/>
      <c r="J7" s="12">
        <v>85663</v>
      </c>
      <c r="K7" s="7">
        <v>573</v>
      </c>
    </row>
    <row r="8" spans="1:11" ht="13.5" customHeight="1">
      <c r="A8" s="11"/>
      <c r="B8" s="6" t="s">
        <v>8</v>
      </c>
      <c r="C8" s="12"/>
      <c r="D8" s="12">
        <v>47695</v>
      </c>
      <c r="E8" s="7">
        <v>866</v>
      </c>
      <c r="F8" s="12"/>
      <c r="G8" s="12">
        <v>39786</v>
      </c>
      <c r="H8" s="7">
        <v>952</v>
      </c>
      <c r="I8" s="12"/>
      <c r="J8" s="12">
        <v>87481</v>
      </c>
      <c r="K8" s="7">
        <v>1818</v>
      </c>
    </row>
    <row r="9" spans="1:11" ht="13.5" customHeight="1">
      <c r="A9" s="11"/>
      <c r="B9" s="6" t="s">
        <v>9</v>
      </c>
      <c r="C9" s="12"/>
      <c r="D9" s="12">
        <v>48082</v>
      </c>
      <c r="E9" s="7">
        <v>387</v>
      </c>
      <c r="F9" s="12"/>
      <c r="G9" s="12">
        <v>39987</v>
      </c>
      <c r="H9" s="7">
        <v>201</v>
      </c>
      <c r="I9" s="12"/>
      <c r="J9" s="12">
        <v>88069</v>
      </c>
      <c r="K9" s="7">
        <v>588</v>
      </c>
    </row>
    <row r="10" spans="1:11" ht="13.5" customHeight="1">
      <c r="A10" s="11"/>
      <c r="C10" s="12"/>
      <c r="D10" s="12"/>
      <c r="E10" s="7"/>
      <c r="F10" s="12"/>
      <c r="G10" s="12"/>
      <c r="H10" s="7"/>
      <c r="I10" s="12"/>
      <c r="J10" s="12"/>
      <c r="K10" s="7"/>
    </row>
    <row r="11" spans="1:11" ht="13.5" customHeight="1">
      <c r="A11" s="11">
        <v>2013</v>
      </c>
      <c r="B11" s="6" t="s">
        <v>10</v>
      </c>
      <c r="C11" s="12"/>
      <c r="D11" s="12">
        <v>47829</v>
      </c>
      <c r="E11" s="7">
        <v>253</v>
      </c>
      <c r="F11" s="12"/>
      <c r="G11" s="12">
        <v>40095</v>
      </c>
      <c r="H11" s="7">
        <f>G11-G9</f>
        <v>108</v>
      </c>
      <c r="I11" s="12"/>
      <c r="J11" s="12">
        <v>87924</v>
      </c>
      <c r="K11" s="7">
        <v>-145</v>
      </c>
    </row>
    <row r="12" spans="1:11" ht="13.5" customHeight="1">
      <c r="A12" s="11"/>
      <c r="B12" s="6" t="s">
        <v>2</v>
      </c>
      <c r="C12" s="12"/>
      <c r="D12" s="12">
        <v>48870</v>
      </c>
      <c r="E12" s="7">
        <v>1041</v>
      </c>
      <c r="F12" s="12"/>
      <c r="G12" s="12">
        <v>40910</v>
      </c>
      <c r="H12" s="7">
        <v>815</v>
      </c>
      <c r="I12" s="12"/>
      <c r="J12" s="12">
        <v>89780</v>
      </c>
      <c r="K12" s="7">
        <v>1856</v>
      </c>
    </row>
    <row r="13" spans="1:11" ht="13.5" customHeight="1">
      <c r="A13" s="11"/>
      <c r="B13" s="6" t="s">
        <v>1</v>
      </c>
      <c r="C13" s="12"/>
      <c r="D13" s="12">
        <v>48961</v>
      </c>
      <c r="E13" s="7">
        <v>91</v>
      </c>
      <c r="F13" s="12"/>
      <c r="G13" s="12">
        <v>40837</v>
      </c>
      <c r="H13" s="7">
        <v>-73</v>
      </c>
      <c r="I13" s="12"/>
      <c r="J13" s="12">
        <v>89798</v>
      </c>
      <c r="K13" s="7">
        <v>18</v>
      </c>
    </row>
    <row r="14" spans="1:11" ht="13.5" customHeight="1">
      <c r="A14" s="11"/>
      <c r="B14" s="6" t="s">
        <v>11</v>
      </c>
      <c r="C14" s="12"/>
      <c r="D14" s="12">
        <v>48527</v>
      </c>
      <c r="E14" s="7">
        <v>-434</v>
      </c>
      <c r="F14" s="12"/>
      <c r="G14" s="12">
        <v>40382</v>
      </c>
      <c r="H14" s="7">
        <v>-455</v>
      </c>
      <c r="I14" s="12"/>
      <c r="J14" s="12">
        <v>88909</v>
      </c>
      <c r="K14" s="7">
        <v>-889</v>
      </c>
    </row>
    <row r="15" spans="1:11" ht="13.5" customHeight="1">
      <c r="A15" s="11"/>
      <c r="B15" s="6" t="s">
        <v>3</v>
      </c>
      <c r="C15" s="12"/>
      <c r="D15" s="12">
        <v>48095</v>
      </c>
      <c r="E15" s="7">
        <v>-432</v>
      </c>
      <c r="F15" s="12"/>
      <c r="G15" s="12">
        <v>39848</v>
      </c>
      <c r="H15" s="7">
        <v>-534</v>
      </c>
      <c r="I15" s="12"/>
      <c r="J15" s="12">
        <v>87943</v>
      </c>
      <c r="K15" s="7">
        <v>-966</v>
      </c>
    </row>
    <row r="16" spans="1:11" ht="13.5" customHeight="1">
      <c r="A16" s="11"/>
      <c r="B16" s="6" t="s">
        <v>4</v>
      </c>
      <c r="C16" s="12"/>
      <c r="D16" s="12">
        <v>48178</v>
      </c>
      <c r="E16" s="7">
        <v>83</v>
      </c>
      <c r="F16" s="12"/>
      <c r="G16" s="12">
        <v>40144</v>
      </c>
      <c r="H16" s="7">
        <v>296</v>
      </c>
      <c r="I16" s="12"/>
      <c r="J16" s="12">
        <v>88322</v>
      </c>
      <c r="K16" s="7">
        <v>379</v>
      </c>
    </row>
    <row r="17" spans="1:11" ht="13.5" customHeight="1">
      <c r="A17" s="11"/>
      <c r="B17" s="6" t="s">
        <v>5</v>
      </c>
      <c r="C17" s="12"/>
      <c r="D17" s="12">
        <v>47592</v>
      </c>
      <c r="E17" s="7">
        <v>586</v>
      </c>
      <c r="F17" s="12"/>
      <c r="G17" s="12">
        <v>39827</v>
      </c>
      <c r="H17" s="7">
        <v>-317</v>
      </c>
      <c r="I17" s="12"/>
      <c r="J17" s="12">
        <v>87419</v>
      </c>
      <c r="K17" s="7">
        <v>-903</v>
      </c>
    </row>
    <row r="18" spans="1:11" ht="13.5" customHeight="1">
      <c r="A18" s="11"/>
      <c r="B18" s="6" t="s">
        <v>6</v>
      </c>
      <c r="C18" s="12"/>
      <c r="D18" s="12">
        <v>46259</v>
      </c>
      <c r="E18" s="7">
        <v>-1333</v>
      </c>
      <c r="F18" s="12"/>
      <c r="G18" s="12">
        <v>38846</v>
      </c>
      <c r="H18" s="7">
        <v>-981</v>
      </c>
      <c r="I18" s="12"/>
      <c r="J18" s="12">
        <v>85105</v>
      </c>
      <c r="K18" s="7">
        <v>-2314</v>
      </c>
    </row>
    <row r="19" spans="1:11" ht="13.5" customHeight="1">
      <c r="A19" s="11"/>
      <c r="B19" s="6" t="s">
        <v>7</v>
      </c>
      <c r="C19" s="12"/>
      <c r="D19" s="12">
        <v>44676</v>
      </c>
      <c r="E19" s="7">
        <v>-1583</v>
      </c>
      <c r="F19" s="12"/>
      <c r="G19" s="12">
        <v>37619</v>
      </c>
      <c r="H19" s="7">
        <v>-1227</v>
      </c>
      <c r="I19" s="12"/>
      <c r="J19" s="12">
        <v>82295</v>
      </c>
      <c r="K19" s="7">
        <v>-2810</v>
      </c>
    </row>
    <row r="20" spans="1:11" ht="13.5" customHeight="1">
      <c r="A20" s="11"/>
      <c r="B20" s="13" t="s">
        <v>0</v>
      </c>
      <c r="C20" s="12"/>
      <c r="D20" s="12">
        <v>43945</v>
      </c>
      <c r="E20" s="7">
        <v>-731</v>
      </c>
      <c r="F20" s="12"/>
      <c r="G20" s="12">
        <v>37374</v>
      </c>
      <c r="H20" s="7">
        <v>-245</v>
      </c>
      <c r="I20" s="12"/>
      <c r="J20" s="12">
        <v>81319</v>
      </c>
      <c r="K20" s="7">
        <v>-976</v>
      </c>
    </row>
    <row r="21" spans="1:11" ht="13.5" customHeight="1">
      <c r="A21" s="11"/>
      <c r="B21" s="6" t="s">
        <v>8</v>
      </c>
      <c r="C21" s="12"/>
      <c r="D21" s="12">
        <v>43911</v>
      </c>
      <c r="E21" s="7">
        <v>-34</v>
      </c>
      <c r="F21" s="12"/>
      <c r="G21" s="12">
        <v>37578</v>
      </c>
      <c r="H21" s="7">
        <v>204</v>
      </c>
      <c r="I21" s="12"/>
      <c r="J21" s="12">
        <v>81489</v>
      </c>
      <c r="K21" s="7">
        <v>170</v>
      </c>
    </row>
    <row r="22" spans="1:11" ht="13.5" customHeight="1">
      <c r="A22" s="11"/>
      <c r="B22" s="6" t="s">
        <v>9</v>
      </c>
      <c r="C22" s="12"/>
      <c r="D22" s="12">
        <v>43927</v>
      </c>
      <c r="E22" s="7">
        <v>16</v>
      </c>
      <c r="F22" s="12"/>
      <c r="G22" s="12">
        <v>37455</v>
      </c>
      <c r="H22" s="7">
        <v>-123</v>
      </c>
      <c r="I22" s="12"/>
      <c r="J22" s="12">
        <v>81382</v>
      </c>
      <c r="K22" s="7">
        <v>-107</v>
      </c>
    </row>
    <row r="23" spans="1:11" ht="13.5" customHeight="1">
      <c r="A23" s="11"/>
      <c r="C23" s="12"/>
      <c r="D23" s="12"/>
      <c r="E23" s="7"/>
      <c r="F23" s="12"/>
      <c r="G23" s="12"/>
      <c r="H23" s="7"/>
      <c r="I23" s="12"/>
      <c r="J23" s="12"/>
      <c r="K23" s="7"/>
    </row>
    <row r="24" spans="1:11" ht="13.5" customHeight="1">
      <c r="A24" s="11">
        <v>2014</v>
      </c>
      <c r="B24" s="6" t="s">
        <v>10</v>
      </c>
      <c r="C24" s="12"/>
      <c r="D24" s="19">
        <v>43706</v>
      </c>
      <c r="E24" s="7">
        <v>-221</v>
      </c>
      <c r="F24" s="12"/>
      <c r="G24" s="19">
        <v>37252</v>
      </c>
      <c r="H24" s="7">
        <v>-203</v>
      </c>
      <c r="I24" s="12"/>
      <c r="J24" s="12">
        <v>80958</v>
      </c>
      <c r="K24" s="7">
        <v>-424</v>
      </c>
    </row>
    <row r="25" spans="1:11" ht="13.5" customHeight="1">
      <c r="A25" s="11"/>
      <c r="B25" s="6" t="s">
        <v>2</v>
      </c>
      <c r="C25" s="12"/>
      <c r="D25" s="19">
        <v>43860</v>
      </c>
      <c r="E25" s="7">
        <v>154</v>
      </c>
      <c r="F25" s="12"/>
      <c r="G25" s="19">
        <v>37344</v>
      </c>
      <c r="H25" s="7">
        <v>92</v>
      </c>
      <c r="I25" s="12"/>
      <c r="J25" s="12">
        <v>81204</v>
      </c>
      <c r="K25" s="7">
        <v>246</v>
      </c>
    </row>
    <row r="26" spans="1:11" ht="13.5" customHeight="1">
      <c r="A26" s="11"/>
      <c r="B26" s="6" t="s">
        <v>1</v>
      </c>
      <c r="C26" s="12"/>
      <c r="D26" s="19">
        <v>43032</v>
      </c>
      <c r="E26" s="7">
        <v>-828</v>
      </c>
      <c r="F26" s="12"/>
      <c r="G26" s="19">
        <v>36779</v>
      </c>
      <c r="H26" s="7">
        <v>-565</v>
      </c>
      <c r="I26" s="12"/>
      <c r="J26" s="12">
        <v>79811</v>
      </c>
      <c r="K26" s="7">
        <v>-1393</v>
      </c>
    </row>
    <row r="27" spans="1:11" ht="13.5" customHeight="1">
      <c r="A27" s="11"/>
      <c r="B27" s="6" t="s">
        <v>11</v>
      </c>
      <c r="C27" s="12"/>
      <c r="D27" s="19">
        <v>42207</v>
      </c>
      <c r="E27" s="7">
        <v>-825</v>
      </c>
      <c r="F27" s="12"/>
      <c r="G27" s="19">
        <v>36158</v>
      </c>
      <c r="H27" s="7">
        <v>-621</v>
      </c>
      <c r="I27" s="12"/>
      <c r="J27" s="12">
        <v>78365</v>
      </c>
      <c r="K27" s="7">
        <v>-1446</v>
      </c>
    </row>
    <row r="28" spans="1:11" ht="13.5" customHeight="1">
      <c r="A28" s="11"/>
      <c r="B28" s="6" t="s">
        <v>3</v>
      </c>
      <c r="C28" s="12"/>
      <c r="D28" s="19">
        <v>41310</v>
      </c>
      <c r="E28" s="7">
        <v>-897</v>
      </c>
      <c r="F28" s="12"/>
      <c r="G28" s="19">
        <v>35452</v>
      </c>
      <c r="H28" s="7">
        <v>-706</v>
      </c>
      <c r="I28" s="12"/>
      <c r="J28" s="12">
        <v>76762</v>
      </c>
      <c r="K28" s="7">
        <v>-1603</v>
      </c>
    </row>
    <row r="29" spans="1:11" ht="13.5" customHeight="1">
      <c r="A29" s="11"/>
      <c r="B29" s="6" t="s">
        <v>4</v>
      </c>
      <c r="C29" s="12"/>
      <c r="D29" s="19">
        <v>41083</v>
      </c>
      <c r="E29" s="7">
        <v>-227</v>
      </c>
      <c r="F29" s="12"/>
      <c r="G29" s="19">
        <v>35478</v>
      </c>
      <c r="H29" s="7">
        <v>26</v>
      </c>
      <c r="I29" s="12"/>
      <c r="J29" s="12">
        <v>76561</v>
      </c>
      <c r="K29" s="7">
        <v>-201</v>
      </c>
    </row>
    <row r="30" spans="1:11" ht="13.5" customHeight="1">
      <c r="A30" s="11"/>
      <c r="B30" s="6" t="s">
        <v>5</v>
      </c>
      <c r="C30" s="12"/>
      <c r="D30" s="19">
        <v>40562</v>
      </c>
      <c r="E30" s="7">
        <v>-521</v>
      </c>
      <c r="F30" s="12"/>
      <c r="G30" s="19">
        <v>35168</v>
      </c>
      <c r="H30" s="7">
        <v>-310</v>
      </c>
      <c r="I30" s="12"/>
      <c r="J30" s="12">
        <v>75730</v>
      </c>
      <c r="K30" s="7">
        <v>-831</v>
      </c>
    </row>
    <row r="31" spans="1:11" s="18" customFormat="1" ht="13.5" customHeight="1">
      <c r="A31" s="14"/>
      <c r="B31" s="8"/>
      <c r="C31" s="15"/>
      <c r="D31" s="15"/>
      <c r="E31" s="20"/>
      <c r="F31" s="15"/>
      <c r="G31" s="15"/>
      <c r="H31" s="21"/>
      <c r="I31" s="16"/>
      <c r="J31" s="17"/>
      <c r="K31" s="20"/>
    </row>
  </sheetData>
  <sheetProtection/>
  <mergeCells count="1">
    <mergeCell ref="A1:K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bowensa</cp:lastModifiedBy>
  <cp:lastPrinted>2014-06-03T13:47:35Z</cp:lastPrinted>
  <dcterms:created xsi:type="dcterms:W3CDTF">1998-06-02T11:14:54Z</dcterms:created>
  <dcterms:modified xsi:type="dcterms:W3CDTF">2014-07-28T09:20:43Z</dcterms:modified>
  <cp:category/>
  <cp:version/>
  <cp:contentType/>
  <cp:contentStatus/>
</cp:coreProperties>
</file>