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870" yWindow="1035" windowWidth="26835" windowHeight="12075"/>
  </bookViews>
  <sheets>
    <sheet name="GFS2015Q1TBL4" sheetId="2" r:id="rId1"/>
  </sheets>
  <calcPr calcId="145621"/>
</workbook>
</file>

<file path=xl/sharedStrings.xml><?xml version="1.0" encoding="utf-8"?>
<sst xmlns="http://schemas.openxmlformats.org/spreadsheetml/2006/main" count="119" uniqueCount="112">
  <si>
    <t>Table 4 General Government: detailed classification of expenditure and consumption</t>
  </si>
  <si>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</si>
  <si>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</si>
  <si>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</si>
  <si>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</si>
  <si>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</si>
  <si>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</si>
  <si>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</si>
  <si>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</si>
  <si>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</si>
  <si>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</si>
  <si>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</si>
  <si>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</si>
  <si>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</si>
  <si>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</si>
  <si>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</si>
  <si>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</si>
  <si>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</si>
  <si>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</si>
  <si>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</si>
  <si>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</si>
  <si>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</si>
  <si>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</si>
  <si>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</si>
  <si>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</si>
  <si>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</si>
  <si>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</si>
  <si>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</si>
  <si>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</si>
  <si>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</si>
  <si>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</si>
  <si>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</si>
  <si>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</si>
  <si>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</si>
  <si>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</si>
  <si>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</si>
  <si>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</si>
  <si>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</si>
  <si>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</si>
  <si>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</si>
  <si>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</si>
  <si>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</si>
  <si>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</si>
  <si>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</si>
  <si>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</si>
  <si>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</si>
  <si>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</si>
  <si>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</si>
  <si>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</si>
  <si>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</si>
  <si>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</si>
  <si>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</si>
  <si>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</si>
  <si>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</si>
  <si>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</si>
  <si>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</si>
  <si>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</si>
  <si>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</si>
  <si>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</si>
  <si>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</si>
  <si>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</si>
  <si>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</si>
  <si>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</si>
  <si>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</si>
  <si>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</si>
  <si>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</si>
  <si>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</si>
  <si>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</si>
  <si>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</si>
  <si>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</si>
  <si>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</si>
  <si>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</si>
  <si>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</si>
  <si>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</si>
  <si>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</si>
  <si>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</si>
  <si>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</si>
  <si>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</si>
  <si>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</si>
  <si>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</si>
  <si>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</si>
  <si>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</si>
  <si>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</si>
  <si>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>2011  Q1</t>
  </si>
  <si>
    <t>2011 Q2</t>
  </si>
  <si>
    <t>2011 Q3</t>
  </si>
  <si>
    <t xml:space="preserve"> 2011 Q4</t>
  </si>
  <si>
    <t>2012  Q1</t>
  </si>
  <si>
    <t>2012 Q2</t>
  </si>
  <si>
    <t>2012 Q3</t>
  </si>
  <si>
    <t xml:space="preserve"> 2012 Q4</t>
  </si>
  <si>
    <t>2013  Q1</t>
  </si>
  <si>
    <t>2013 Q2</t>
  </si>
  <si>
    <t xml:space="preserve"> </t>
  </si>
  <si>
    <t>2013 Q3</t>
  </si>
  <si>
    <t>2013 Q4</t>
  </si>
  <si>
    <t>2014 Q1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</si>
  <si>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</si>
  <si>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</si>
  <si>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</si>
  <si>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</si>
  <si>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</si>
  <si>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</si>
  <si>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</si>
  <si>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</si>
  <si>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</si>
  <si>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2014 Q2</t>
  </si>
  <si>
    <t>2014 Q3</t>
  </si>
  <si>
    <t>2014  Q4</t>
  </si>
  <si>
    <t>2015 Q1</t>
  </si>
  <si>
    <t>D62 + D632</t>
  </si>
  <si>
    <t>P3 excl. D632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</si>
</sst>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Alignment="1">
      <alignment horizontal="left" indent="3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/>
    <xf numFmtId="0" fontId="2" fillId="0" borderId="1" xfId="0" applyFont="1" applyBorder="1"/>
    <xf numFmtId="3" fontId="2" fillId="0" borderId="0" xfId="1" applyNumberFormat="1" applyFont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2" fillId="0" borderId="1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0" fontId="1" fillId="0" borderId="2" xfId="0" applyFont="1" applyBorder="1" applyAlignment="1"/>
    <xf numFmtId="3" fontId="1" fillId="0" borderId="2" xfId="1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3" fontId="2" fillId="0" borderId="2" xfId="1" applyNumberFormat="1" applyFont="1" applyBorder="1" applyAlignment="1">
      <alignment horizontal="right"/>
    </xf>
    <xf numFmtId="0" fontId="2" fillId="0" borderId="2" xfId="0" quotePrefix="1" applyFont="1" applyBorder="1" applyAlignment="1">
      <alignment horizontal="left" indent="1"/>
    </xf>
    <xf numFmtId="0" fontId="1" fillId="0" borderId="2" xfId="0" applyFont="1" applyBorder="1"/>
    <xf numFmtId="0" fontId="1" fillId="0" borderId="3" xfId="0" applyFont="1" applyBorder="1" applyAlignment="1"/>
    <xf numFmtId="3" fontId="1" fillId="0" borderId="3" xfId="1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1" applyNumberFormat="1" applyFont="1" applyFill="1" applyBorder="1" applyAlignment="1">
      <alignment horizontal="right"/>
    </xf>
    <xf numFmtId="3" fontId="3" fillId="0" borderId="0" xfId="1" applyNumberFormat="1" applyFont="1" applyAlignment="1">
      <alignment horizontal="right"/>
    </xf>
    <xf numFmtId="3" fontId="2" fillId="0" borderId="0" xfId="1" applyNumberFormat="1" applyFont="1" applyFill="1" applyAlignment="1">
      <alignment horizontal="right"/>
    </xf>
    <xf numFmtId="3" fontId="2" fillId="0" borderId="2" xfId="1" applyNumberFormat="1" applyFont="1" applyBorder="1" applyAlignment="1">
      <alignment horizontal="right" wrapText="1"/>
    </xf>
    <xf numFmtId="3" fontId="2" fillId="0" borderId="2" xfId="1" quotePrefix="1" applyNumberFormat="1" applyFont="1" applyBorder="1" applyAlignment="1">
      <alignment horizontal="right"/>
    </xf>
    <xf numFmtId="0" fontId="1" fillId="0" borderId="2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quotePrefix="1" applyFont="1" applyBorder="1" applyAlignment="1">
      <alignment horizontal="left"/>
    </xf>
    <xf numFmtId="0" fontId="0" fillId="0" borderId="0" xfId="0" applyBorder="1" applyAlignment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/>
    <xf numFmtId="0" fontId="3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left"/>
    </xf>
    <xf numFmtId="0" fontId="1" fillId="0" borderId="3" xfId="0" applyFont="1" applyBorder="1" applyAlignment="1"/>
    <xf numFmtId="0" fontId="0" fillId="0" borderId="3" xfId="0" applyBorder="1" applyAlignment="1"/>
    <xf numFmtId="0" fontId="2" fillId="0" borderId="0" xfId="0" quotePrefix="1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left"/>
    </xf>
    <xf numFmtId="0" fontId="1" fillId="0" borderId="2" xfId="0" quotePrefix="1" applyFont="1" applyBorder="1" applyAlignment="1">
      <alignment horizontal="left"/>
    </xf>
    <xf numFmtId="0" fontId="0" fillId="0" borderId="2" xfId="0" applyBorder="1" applyAlignment="1"/>
    <xf numFmtId="0" fontId="1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/>
    <xf numFmtId="0" fontId="1" fillId="0" borderId="2" xfId="0" applyFont="1" applyFill="1" applyBorder="1" applyAlignment="1">
      <alignment horizontal="left"/>
    </xf>
    <xf numFmtId="0" fontId="1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tabSelected="1" zoomScaleNormal="100" workbookViewId="0">
      <selection sqref="A1:E1"/>
    </sheetView>
  </sheetViews>
  <sheetFormatPr defaultRowHeight="15" x14ac:dyDescent="0.25"/>
  <cols>
    <col min="1" max="4" width="2.28515625" customWidth="1"/>
    <col min="5" max="5" width="58.42578125" customWidth="1"/>
    <col min="6" max="6" width="12.5703125" customWidth="1"/>
    <col min="7" max="16" width="9.28515625" customWidth="1"/>
  </cols>
  <sheetData>
    <row r="1" spans="1:23" ht="11.25" customHeight="1" x14ac:dyDescent="0.25">
      <c r="A1" s="53" t="s">
        <v>0</v>
      </c>
      <c r="B1" s="42"/>
      <c r="C1" s="42"/>
      <c r="D1" s="42"/>
      <c r="E1" s="42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3" ht="11.25" customHeight="1" x14ac:dyDescent="0.25">
      <c r="A2" s="1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8" t="s">
        <v>93</v>
      </c>
      <c r="Q2" s="8" t="s">
        <v>93</v>
      </c>
      <c r="R2" s="8"/>
      <c r="S2" s="8" t="s">
        <v>93</v>
      </c>
      <c r="T2" s="8"/>
      <c r="U2" s="8"/>
      <c r="V2" s="8"/>
      <c r="W2" s="8" t="s">
        <v>80</v>
      </c>
    </row>
    <row r="3" spans="1:23" ht="11.25" customHeight="1" x14ac:dyDescent="0.25">
      <c r="A3" s="53" t="s">
        <v>1</v>
      </c>
      <c r="B3" s="42"/>
      <c r="C3" s="42"/>
      <c r="D3" s="42"/>
      <c r="E3" s="42"/>
      <c r="F3" s="11" t="s">
        <v>97</v>
      </c>
      <c r="G3" s="27" t="s">
        <v>83</v>
      </c>
      <c r="H3" s="27" t="s">
        <v>84</v>
      </c>
      <c r="I3" s="27" t="s">
        <v>85</v>
      </c>
      <c r="J3" s="27" t="s">
        <v>86</v>
      </c>
      <c r="K3" s="27" t="s">
        <v>87</v>
      </c>
      <c r="L3" s="27" t="s">
        <v>88</v>
      </c>
      <c r="M3" s="27" t="s">
        <v>89</v>
      </c>
      <c r="N3" s="27" t="s">
        <v>90</v>
      </c>
      <c r="O3" s="27" t="s">
        <v>91</v>
      </c>
      <c r="P3" s="27" t="s">
        <v>92</v>
      </c>
      <c r="Q3" s="27" t="s">
        <v>94</v>
      </c>
      <c r="R3" s="27" t="s">
        <v>95</v>
      </c>
      <c r="S3" s="27" t="s">
        <v>96</v>
      </c>
      <c r="T3" s="27" t="s">
        <v>106</v>
      </c>
      <c r="U3" s="27" t="s">
        <v>107</v>
      </c>
      <c r="V3" s="27" t="s">
        <v>108</v>
      </c>
      <c r="W3" s="27" t="s">
        <v>109</v>
      </c>
    </row>
    <row r="4" spans="1:23" ht="11.25" customHeight="1" thickBot="1" x14ac:dyDescent="0.3">
      <c r="A4" s="20"/>
      <c r="B4" s="20"/>
      <c r="C4" s="20"/>
      <c r="D4" s="20"/>
      <c r="E4" s="18"/>
      <c r="F4" s="18"/>
      <c r="G4" s="18"/>
      <c r="H4" s="18"/>
      <c r="I4" s="18"/>
      <c r="J4" s="18"/>
      <c r="K4" s="18"/>
      <c r="L4" s="18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23" ht="11.25" customHeight="1" thickBot="1" x14ac:dyDescent="0.3">
      <c r="A5" s="54" t="s">
        <v>2</v>
      </c>
      <c r="B5" s="50"/>
      <c r="C5" s="50"/>
      <c r="D5" s="50"/>
      <c r="E5" s="50"/>
      <c r="F5" s="18" t="s">
        <v>3</v>
      </c>
      <c r="G5" s="19">
        <v>17327</v>
      </c>
      <c r="H5" s="19">
        <v>16988</v>
      </c>
      <c r="I5" s="19">
        <v>25106</v>
      </c>
      <c r="J5" s="19">
        <v>19703</v>
      </c>
      <c r="K5" s="19">
        <v>17830</v>
      </c>
      <c r="L5" s="19">
        <v>18199</v>
      </c>
      <c r="M5" s="19">
        <v>17748</v>
      </c>
      <c r="N5" s="19">
        <v>19348</v>
      </c>
      <c r="O5" s="19">
        <v>17055</v>
      </c>
      <c r="P5" s="19">
        <v>17125</v>
      </c>
      <c r="Q5" s="19">
        <v>17610</v>
      </c>
      <c r="R5" s="19">
        <v>19545</v>
      </c>
      <c r="S5" s="19">
        <v>17734</v>
      </c>
      <c r="T5" s="19">
        <v>17576</v>
      </c>
      <c r="U5" s="19">
        <v>17637</v>
      </c>
      <c r="V5" s="19">
        <v>19357</v>
      </c>
      <c r="W5" s="19">
        <v>18348</v>
      </c>
    </row>
    <row r="6" spans="1:23" ht="11.25" customHeight="1" x14ac:dyDescent="0.25">
      <c r="A6" s="1"/>
      <c r="B6" s="1"/>
      <c r="C6" s="1"/>
      <c r="D6" s="1"/>
      <c r="E6" s="3"/>
      <c r="F6" s="3"/>
      <c r="G6" s="28"/>
      <c r="H6" s="28"/>
      <c r="I6" s="28"/>
      <c r="J6" s="28"/>
      <c r="K6" s="28"/>
      <c r="L6" s="28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1.25" customHeight="1" x14ac:dyDescent="0.25">
      <c r="A7" s="1"/>
      <c r="B7" s="55" t="s">
        <v>4</v>
      </c>
      <c r="C7" s="42"/>
      <c r="D7" s="42"/>
      <c r="E7" s="42"/>
      <c r="F7" s="1"/>
      <c r="G7" s="17">
        <v>17400</v>
      </c>
      <c r="H7" s="17">
        <v>16995</v>
      </c>
      <c r="I7" s="17">
        <v>24945</v>
      </c>
      <c r="J7" s="17">
        <v>18840</v>
      </c>
      <c r="K7" s="17">
        <v>17816</v>
      </c>
      <c r="L7" s="17">
        <v>17689</v>
      </c>
      <c r="M7" s="17">
        <v>18271</v>
      </c>
      <c r="N7" s="17">
        <v>19001</v>
      </c>
      <c r="O7" s="17">
        <v>17615</v>
      </c>
      <c r="P7" s="17">
        <v>17488</v>
      </c>
      <c r="Q7" s="17">
        <v>18074</v>
      </c>
      <c r="R7" s="17">
        <v>18954</v>
      </c>
      <c r="S7" s="17">
        <v>17588</v>
      </c>
      <c r="T7" s="17">
        <v>17531</v>
      </c>
      <c r="U7" s="17">
        <v>17876</v>
      </c>
      <c r="V7" s="17">
        <v>19088</v>
      </c>
      <c r="W7" s="17">
        <v>17641</v>
      </c>
    </row>
    <row r="8" spans="1:23" ht="11.25" customHeight="1" x14ac:dyDescent="0.25">
      <c r="A8" s="1"/>
      <c r="B8" s="1"/>
      <c r="C8" s="43" t="s">
        <v>5</v>
      </c>
      <c r="D8" s="42"/>
      <c r="E8" s="42"/>
      <c r="F8" s="4" t="s">
        <v>6</v>
      </c>
      <c r="G8" s="14">
        <v>4876</v>
      </c>
      <c r="H8" s="14">
        <v>4682</v>
      </c>
      <c r="I8" s="14">
        <v>4749</v>
      </c>
      <c r="J8" s="14">
        <v>4868</v>
      </c>
      <c r="K8" s="14">
        <v>4920</v>
      </c>
      <c r="L8" s="14">
        <v>4647</v>
      </c>
      <c r="M8" s="14">
        <v>4683</v>
      </c>
      <c r="N8" s="14">
        <v>4656</v>
      </c>
      <c r="O8" s="14">
        <v>4848</v>
      </c>
      <c r="P8" s="14">
        <v>4748</v>
      </c>
      <c r="Q8" s="14">
        <v>4560</v>
      </c>
      <c r="R8" s="14">
        <v>4498</v>
      </c>
      <c r="S8" s="14">
        <v>4833</v>
      </c>
      <c r="T8" s="14">
        <v>4733</v>
      </c>
      <c r="U8" s="14">
        <v>4546</v>
      </c>
      <c r="V8" s="14">
        <v>4485</v>
      </c>
      <c r="W8" s="14">
        <v>4921</v>
      </c>
    </row>
    <row r="9" spans="1:23" ht="11.25" customHeight="1" x14ac:dyDescent="0.25">
      <c r="A9" s="1"/>
      <c r="B9" s="1"/>
      <c r="C9" s="1"/>
      <c r="D9" s="52" t="s">
        <v>7</v>
      </c>
      <c r="E9" s="42"/>
      <c r="F9" s="1"/>
      <c r="G9" s="29">
        <v>14</v>
      </c>
      <c r="H9" s="29">
        <v>14</v>
      </c>
      <c r="I9" s="29">
        <v>14</v>
      </c>
      <c r="J9" s="29">
        <v>14</v>
      </c>
      <c r="K9" s="29">
        <v>10</v>
      </c>
      <c r="L9" s="29">
        <v>10</v>
      </c>
      <c r="M9" s="29">
        <v>10</v>
      </c>
      <c r="N9" s="29">
        <v>10</v>
      </c>
      <c r="O9" s="29">
        <v>8</v>
      </c>
      <c r="P9" s="29">
        <v>8</v>
      </c>
      <c r="Q9" s="29">
        <v>8</v>
      </c>
      <c r="R9" s="29">
        <v>8</v>
      </c>
      <c r="S9" s="29">
        <v>8</v>
      </c>
      <c r="T9" s="29">
        <v>8</v>
      </c>
      <c r="U9" s="29">
        <v>8</v>
      </c>
      <c r="V9" s="29">
        <v>8</v>
      </c>
      <c r="W9" s="29">
        <v>8</v>
      </c>
    </row>
    <row r="10" spans="1:23" ht="11.25" customHeight="1" x14ac:dyDescent="0.25">
      <c r="A10" s="1"/>
      <c r="B10" s="1"/>
      <c r="C10" s="43" t="s">
        <v>8</v>
      </c>
      <c r="D10" s="42"/>
      <c r="E10" s="42"/>
      <c r="F10" s="10" t="s">
        <v>9</v>
      </c>
      <c r="G10" s="14">
        <v>1903</v>
      </c>
      <c r="H10" s="14">
        <v>2213</v>
      </c>
      <c r="I10" s="14">
        <v>2175</v>
      </c>
      <c r="J10" s="14">
        <v>2292</v>
      </c>
      <c r="K10" s="14">
        <v>1808</v>
      </c>
      <c r="L10" s="14">
        <v>1999</v>
      </c>
      <c r="M10" s="14">
        <v>2140</v>
      </c>
      <c r="N10" s="14">
        <v>2297</v>
      </c>
      <c r="O10" s="14">
        <v>1695</v>
      </c>
      <c r="P10" s="14">
        <v>1986</v>
      </c>
      <c r="Q10" s="14">
        <v>2123</v>
      </c>
      <c r="R10" s="14">
        <v>2382</v>
      </c>
      <c r="S10" s="14">
        <v>1844</v>
      </c>
      <c r="T10" s="14">
        <v>2136</v>
      </c>
      <c r="U10" s="14">
        <v>2285</v>
      </c>
      <c r="V10" s="14">
        <v>2517</v>
      </c>
      <c r="W10" s="14">
        <v>1913</v>
      </c>
    </row>
    <row r="11" spans="1:23" ht="11.25" customHeight="1" x14ac:dyDescent="0.25">
      <c r="A11" s="1"/>
      <c r="B11" s="1"/>
      <c r="C11" s="1"/>
      <c r="D11" s="43" t="s">
        <v>10</v>
      </c>
      <c r="E11" s="42"/>
      <c r="F11" s="5" t="s">
        <v>11</v>
      </c>
      <c r="G11" s="14">
        <v>1903</v>
      </c>
      <c r="H11" s="14">
        <v>2213</v>
      </c>
      <c r="I11" s="14">
        <v>2175</v>
      </c>
      <c r="J11" s="14">
        <v>2292</v>
      </c>
      <c r="K11" s="14">
        <v>1807</v>
      </c>
      <c r="L11" s="14">
        <v>1999</v>
      </c>
      <c r="M11" s="14">
        <v>2139</v>
      </c>
      <c r="N11" s="14">
        <v>2297</v>
      </c>
      <c r="O11" s="14">
        <v>1695</v>
      </c>
      <c r="P11" s="14">
        <v>1986</v>
      </c>
      <c r="Q11" s="14">
        <v>2123</v>
      </c>
      <c r="R11" s="14">
        <v>2382</v>
      </c>
      <c r="S11" s="14">
        <v>1844</v>
      </c>
      <c r="T11" s="14">
        <v>2136</v>
      </c>
      <c r="U11" s="14">
        <v>2285</v>
      </c>
      <c r="V11" s="14">
        <v>2517</v>
      </c>
      <c r="W11" s="14">
        <v>1913</v>
      </c>
    </row>
    <row r="12" spans="1:23" ht="11.25" customHeight="1" x14ac:dyDescent="0.25">
      <c r="A12" s="1"/>
      <c r="B12" s="1"/>
      <c r="C12" s="1"/>
      <c r="D12" s="1"/>
      <c r="E12" s="6" t="s">
        <v>12</v>
      </c>
      <c r="F12" s="6"/>
      <c r="G12" s="29">
        <v>57</v>
      </c>
      <c r="H12" s="29">
        <v>57</v>
      </c>
      <c r="I12" s="29">
        <v>57</v>
      </c>
      <c r="J12" s="29">
        <v>57</v>
      </c>
      <c r="K12" s="29">
        <v>53</v>
      </c>
      <c r="L12" s="29">
        <v>53</v>
      </c>
      <c r="M12" s="29">
        <v>53</v>
      </c>
      <c r="N12" s="29">
        <v>53</v>
      </c>
      <c r="O12" s="29">
        <v>55</v>
      </c>
      <c r="P12" s="29">
        <v>55</v>
      </c>
      <c r="Q12" s="29">
        <v>55</v>
      </c>
      <c r="R12" s="29">
        <v>55</v>
      </c>
      <c r="S12" s="29">
        <v>55</v>
      </c>
      <c r="T12" s="29">
        <v>55</v>
      </c>
      <c r="U12" s="29">
        <v>55</v>
      </c>
      <c r="V12" s="29">
        <v>55</v>
      </c>
      <c r="W12" s="29">
        <v>55</v>
      </c>
    </row>
    <row r="13" spans="1:23" ht="11.25" customHeight="1" x14ac:dyDescent="0.25">
      <c r="A13" s="1"/>
      <c r="B13" s="1"/>
      <c r="C13" s="1"/>
      <c r="D13" s="43" t="s">
        <v>13</v>
      </c>
      <c r="E13" s="42"/>
      <c r="F13" s="5" t="s">
        <v>14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</row>
    <row r="14" spans="1:23" ht="11.25" customHeight="1" x14ac:dyDescent="0.25">
      <c r="A14" s="1"/>
      <c r="B14" s="1"/>
      <c r="C14" s="47" t="s">
        <v>15</v>
      </c>
      <c r="D14" s="42"/>
      <c r="E14" s="42"/>
      <c r="F14" s="4" t="s">
        <v>98</v>
      </c>
      <c r="G14" s="14">
        <v>792</v>
      </c>
      <c r="H14" s="14">
        <v>792</v>
      </c>
      <c r="I14" s="14">
        <v>842</v>
      </c>
      <c r="J14" s="14">
        <v>842</v>
      </c>
      <c r="K14" s="14">
        <v>839</v>
      </c>
      <c r="L14" s="14">
        <v>839</v>
      </c>
      <c r="M14" s="14">
        <v>839</v>
      </c>
      <c r="N14" s="14">
        <v>839</v>
      </c>
      <c r="O14" s="14">
        <v>852</v>
      </c>
      <c r="P14" s="14">
        <v>852</v>
      </c>
      <c r="Q14" s="14">
        <v>852</v>
      </c>
      <c r="R14" s="14">
        <v>852</v>
      </c>
      <c r="S14" s="14">
        <v>882</v>
      </c>
      <c r="T14" s="14">
        <v>882</v>
      </c>
      <c r="U14" s="14">
        <v>882</v>
      </c>
      <c r="V14" s="14">
        <v>882</v>
      </c>
      <c r="W14" s="14">
        <v>882</v>
      </c>
    </row>
    <row r="15" spans="1:23" ht="11.25" customHeight="1" x14ac:dyDescent="0.25">
      <c r="A15" s="1"/>
      <c r="B15" s="1"/>
      <c r="C15" s="1"/>
      <c r="D15" s="1"/>
      <c r="E15" s="6" t="s">
        <v>16</v>
      </c>
      <c r="F15" s="6"/>
      <c r="G15" s="29">
        <v>96</v>
      </c>
      <c r="H15" s="29">
        <v>96</v>
      </c>
      <c r="I15" s="29">
        <v>96</v>
      </c>
      <c r="J15" s="29">
        <v>96</v>
      </c>
      <c r="K15" s="29">
        <v>97</v>
      </c>
      <c r="L15" s="29">
        <v>97</v>
      </c>
      <c r="M15" s="29">
        <v>97</v>
      </c>
      <c r="N15" s="29">
        <v>97</v>
      </c>
      <c r="O15" s="29">
        <v>98</v>
      </c>
      <c r="P15" s="29">
        <v>98</v>
      </c>
      <c r="Q15" s="29">
        <v>98</v>
      </c>
      <c r="R15" s="29">
        <v>98</v>
      </c>
      <c r="S15" s="29">
        <v>102</v>
      </c>
      <c r="T15" s="29">
        <v>102</v>
      </c>
      <c r="U15" s="29">
        <v>102</v>
      </c>
      <c r="V15" s="29">
        <v>102</v>
      </c>
      <c r="W15" s="29">
        <v>102</v>
      </c>
    </row>
    <row r="16" spans="1:23" ht="11.25" customHeight="1" x14ac:dyDescent="0.25">
      <c r="A16" s="1"/>
      <c r="B16" s="1"/>
      <c r="C16" s="43" t="s">
        <v>17</v>
      </c>
      <c r="D16" s="42"/>
      <c r="E16" s="42"/>
      <c r="F16" s="4" t="s">
        <v>18</v>
      </c>
      <c r="G16" s="14">
        <v>1191</v>
      </c>
      <c r="H16" s="14">
        <v>1267</v>
      </c>
      <c r="I16" s="14">
        <v>1822</v>
      </c>
      <c r="J16" s="14">
        <v>1608</v>
      </c>
      <c r="K16" s="14">
        <v>1646</v>
      </c>
      <c r="L16" s="14">
        <v>1724</v>
      </c>
      <c r="M16" s="14">
        <v>1846</v>
      </c>
      <c r="N16" s="14">
        <v>1941</v>
      </c>
      <c r="O16" s="14">
        <v>1935</v>
      </c>
      <c r="P16" s="14">
        <v>1884</v>
      </c>
      <c r="Q16" s="14">
        <v>1925</v>
      </c>
      <c r="R16" s="14">
        <v>1923</v>
      </c>
      <c r="S16" s="14">
        <v>1868</v>
      </c>
      <c r="T16" s="14">
        <v>1900</v>
      </c>
      <c r="U16" s="14">
        <v>1889</v>
      </c>
      <c r="V16" s="14">
        <v>1849</v>
      </c>
      <c r="W16" s="14">
        <v>1621</v>
      </c>
    </row>
    <row r="17" spans="1:23" ht="11.25" customHeight="1" x14ac:dyDescent="0.25">
      <c r="A17" s="1"/>
      <c r="B17" s="1"/>
      <c r="C17" s="43" t="s">
        <v>19</v>
      </c>
      <c r="D17" s="42"/>
      <c r="E17" s="42"/>
      <c r="F17" s="4" t="s">
        <v>20</v>
      </c>
      <c r="G17" s="14">
        <v>398</v>
      </c>
      <c r="H17" s="14">
        <v>393</v>
      </c>
      <c r="I17" s="14">
        <v>420</v>
      </c>
      <c r="J17" s="14">
        <v>513</v>
      </c>
      <c r="K17" s="14">
        <v>404</v>
      </c>
      <c r="L17" s="14">
        <v>424</v>
      </c>
      <c r="M17" s="14">
        <v>447</v>
      </c>
      <c r="N17" s="14">
        <v>616</v>
      </c>
      <c r="O17" s="14">
        <v>391</v>
      </c>
      <c r="P17" s="14">
        <v>409</v>
      </c>
      <c r="Q17" s="14">
        <v>432</v>
      </c>
      <c r="R17" s="14">
        <v>582</v>
      </c>
      <c r="S17" s="14">
        <v>400</v>
      </c>
      <c r="T17" s="14">
        <v>417</v>
      </c>
      <c r="U17" s="14">
        <v>439</v>
      </c>
      <c r="V17" s="14">
        <v>603</v>
      </c>
      <c r="W17" s="14">
        <v>400</v>
      </c>
    </row>
    <row r="18" spans="1:23" ht="11.25" customHeight="1" x14ac:dyDescent="0.25">
      <c r="A18" s="1"/>
      <c r="B18" s="1"/>
      <c r="C18" s="1"/>
      <c r="D18" s="43" t="s">
        <v>21</v>
      </c>
      <c r="E18" s="42"/>
      <c r="F18" s="5" t="s">
        <v>22</v>
      </c>
      <c r="G18" s="14">
        <v>239</v>
      </c>
      <c r="H18" s="14">
        <v>246</v>
      </c>
      <c r="I18" s="14">
        <v>274</v>
      </c>
      <c r="J18" s="14">
        <v>301</v>
      </c>
      <c r="K18" s="14">
        <v>225</v>
      </c>
      <c r="L18" s="14">
        <v>246</v>
      </c>
      <c r="M18" s="14">
        <v>268</v>
      </c>
      <c r="N18" s="14">
        <v>323</v>
      </c>
      <c r="O18" s="14">
        <v>227</v>
      </c>
      <c r="P18" s="14">
        <v>246</v>
      </c>
      <c r="Q18" s="14">
        <v>267</v>
      </c>
      <c r="R18" s="14">
        <v>256</v>
      </c>
      <c r="S18" s="14">
        <v>218</v>
      </c>
      <c r="T18" s="14">
        <v>236</v>
      </c>
      <c r="U18" s="14">
        <v>257</v>
      </c>
      <c r="V18" s="14">
        <v>267</v>
      </c>
      <c r="W18" s="14">
        <v>218</v>
      </c>
    </row>
    <row r="19" spans="1:23" ht="11.25" customHeight="1" x14ac:dyDescent="0.25">
      <c r="A19" s="1"/>
      <c r="B19" s="1"/>
      <c r="C19" s="1"/>
      <c r="D19" s="43" t="s">
        <v>23</v>
      </c>
      <c r="E19" s="42"/>
      <c r="F19" s="5" t="s">
        <v>24</v>
      </c>
      <c r="G19" s="14">
        <v>159</v>
      </c>
      <c r="H19" s="14">
        <v>148</v>
      </c>
      <c r="I19" s="14">
        <v>146</v>
      </c>
      <c r="J19" s="14">
        <v>212</v>
      </c>
      <c r="K19" s="14">
        <v>179</v>
      </c>
      <c r="L19" s="14">
        <v>178</v>
      </c>
      <c r="M19" s="14">
        <v>179</v>
      </c>
      <c r="N19" s="14">
        <v>293</v>
      </c>
      <c r="O19" s="14">
        <v>165</v>
      </c>
      <c r="P19" s="14">
        <v>163</v>
      </c>
      <c r="Q19" s="14">
        <v>165</v>
      </c>
      <c r="R19" s="14">
        <v>326</v>
      </c>
      <c r="S19" s="14">
        <v>182</v>
      </c>
      <c r="T19" s="14">
        <v>181</v>
      </c>
      <c r="U19" s="14">
        <v>182</v>
      </c>
      <c r="V19" s="14">
        <v>336</v>
      </c>
      <c r="W19" s="14">
        <v>182</v>
      </c>
    </row>
    <row r="20" spans="1:23" ht="11.25" customHeight="1" x14ac:dyDescent="0.25">
      <c r="A20" s="1"/>
      <c r="B20" s="1"/>
      <c r="C20" s="43" t="s">
        <v>25</v>
      </c>
      <c r="D20" s="42"/>
      <c r="E20" s="42"/>
      <c r="F20" s="10" t="s">
        <v>110</v>
      </c>
      <c r="G20" s="14">
        <v>6935</v>
      </c>
      <c r="H20" s="14">
        <v>6964</v>
      </c>
      <c r="I20" s="14">
        <v>7243</v>
      </c>
      <c r="J20" s="14">
        <v>7666</v>
      </c>
      <c r="K20" s="14">
        <v>6992</v>
      </c>
      <c r="L20" s="14">
        <v>7130</v>
      </c>
      <c r="M20" s="14">
        <v>7378</v>
      </c>
      <c r="N20" s="14">
        <v>7936</v>
      </c>
      <c r="O20" s="14">
        <v>6799</v>
      </c>
      <c r="P20" s="14">
        <v>6829</v>
      </c>
      <c r="Q20" s="14">
        <v>7164</v>
      </c>
      <c r="R20" s="14">
        <v>7757</v>
      </c>
      <c r="S20" s="14">
        <v>6708</v>
      </c>
      <c r="T20" s="14">
        <v>6697</v>
      </c>
      <c r="U20" s="14">
        <v>7095</v>
      </c>
      <c r="V20" s="14">
        <v>7622</v>
      </c>
      <c r="W20" s="14">
        <v>6595</v>
      </c>
    </row>
    <row r="21" spans="1:23" ht="11.25" customHeight="1" x14ac:dyDescent="0.25">
      <c r="A21" s="1"/>
      <c r="B21" s="1"/>
      <c r="C21" s="1"/>
      <c r="D21" s="43" t="s">
        <v>26</v>
      </c>
      <c r="E21" s="42"/>
      <c r="F21" s="5" t="s">
        <v>27</v>
      </c>
      <c r="G21" s="14">
        <v>6033</v>
      </c>
      <c r="H21" s="14">
        <v>5855</v>
      </c>
      <c r="I21" s="14">
        <v>5725</v>
      </c>
      <c r="J21" s="14">
        <v>6236</v>
      </c>
      <c r="K21" s="14">
        <v>6039</v>
      </c>
      <c r="L21" s="14">
        <v>5957</v>
      </c>
      <c r="M21" s="14">
        <v>5774</v>
      </c>
      <c r="N21" s="14">
        <v>6424</v>
      </c>
      <c r="O21" s="14">
        <v>5883</v>
      </c>
      <c r="P21" s="14">
        <v>5701</v>
      </c>
      <c r="Q21" s="14">
        <v>5621</v>
      </c>
      <c r="R21" s="14">
        <v>6302</v>
      </c>
      <c r="S21" s="14">
        <v>5765</v>
      </c>
      <c r="T21" s="14">
        <v>5537</v>
      </c>
      <c r="U21" s="14">
        <v>5508</v>
      </c>
      <c r="V21" s="14">
        <v>6126</v>
      </c>
      <c r="W21" s="14">
        <v>5625</v>
      </c>
    </row>
    <row r="22" spans="1:23" ht="11.25" customHeight="1" x14ac:dyDescent="0.25">
      <c r="A22" s="1"/>
      <c r="B22" s="1"/>
      <c r="C22" s="1"/>
      <c r="D22" s="43" t="s">
        <v>28</v>
      </c>
      <c r="E22" s="42"/>
      <c r="F22" s="5" t="s">
        <v>74</v>
      </c>
      <c r="G22" s="14">
        <v>901</v>
      </c>
      <c r="H22" s="14">
        <v>1109</v>
      </c>
      <c r="I22" s="14">
        <v>1517</v>
      </c>
      <c r="J22" s="14">
        <v>1430</v>
      </c>
      <c r="K22" s="14">
        <v>953</v>
      </c>
      <c r="L22" s="14">
        <v>1172</v>
      </c>
      <c r="M22" s="14">
        <v>1604</v>
      </c>
      <c r="N22" s="14">
        <v>1512</v>
      </c>
      <c r="O22" s="14">
        <v>917</v>
      </c>
      <c r="P22" s="14">
        <v>1128</v>
      </c>
      <c r="Q22" s="14">
        <v>1543</v>
      </c>
      <c r="R22" s="14">
        <v>1455</v>
      </c>
      <c r="S22" s="14">
        <v>943</v>
      </c>
      <c r="T22" s="14">
        <v>1160</v>
      </c>
      <c r="U22" s="14">
        <v>1587</v>
      </c>
      <c r="V22" s="14">
        <v>1496</v>
      </c>
      <c r="W22" s="14">
        <v>970</v>
      </c>
    </row>
    <row r="23" spans="1:23" ht="11.25" customHeight="1" x14ac:dyDescent="0.25">
      <c r="A23" s="1"/>
      <c r="B23" s="1"/>
      <c r="C23" s="43" t="s">
        <v>30</v>
      </c>
      <c r="D23" s="42"/>
      <c r="E23" s="42"/>
      <c r="F23" s="5" t="s">
        <v>31</v>
      </c>
      <c r="G23" s="14">
        <v>801</v>
      </c>
      <c r="H23" s="14">
        <v>447</v>
      </c>
      <c r="I23" s="14">
        <v>591</v>
      </c>
      <c r="J23" s="14">
        <v>694</v>
      </c>
      <c r="K23" s="14">
        <v>907</v>
      </c>
      <c r="L23" s="14">
        <v>309</v>
      </c>
      <c r="M23" s="14">
        <v>615</v>
      </c>
      <c r="N23" s="14">
        <v>548</v>
      </c>
      <c r="O23" s="14">
        <v>792</v>
      </c>
      <c r="P23" s="14">
        <v>576</v>
      </c>
      <c r="Q23" s="14">
        <v>773</v>
      </c>
      <c r="R23" s="14">
        <v>677</v>
      </c>
      <c r="S23" s="14">
        <v>800</v>
      </c>
      <c r="T23" s="14">
        <v>559</v>
      </c>
      <c r="U23" s="14">
        <v>515</v>
      </c>
      <c r="V23" s="14">
        <v>690</v>
      </c>
      <c r="W23" s="14">
        <v>885</v>
      </c>
    </row>
    <row r="24" spans="1:23" ht="11.25" customHeight="1" x14ac:dyDescent="0.25">
      <c r="A24" s="1"/>
      <c r="B24" s="1"/>
      <c r="C24" s="1"/>
      <c r="D24" s="43" t="s">
        <v>32</v>
      </c>
      <c r="E24" s="42"/>
      <c r="F24" s="5" t="s">
        <v>33</v>
      </c>
      <c r="G24" s="14">
        <v>12</v>
      </c>
      <c r="H24" s="14">
        <v>12</v>
      </c>
      <c r="I24" s="14">
        <v>12</v>
      </c>
      <c r="J24" s="14">
        <v>12</v>
      </c>
      <c r="K24" s="14">
        <v>19</v>
      </c>
      <c r="L24" s="14">
        <v>19</v>
      </c>
      <c r="M24" s="14">
        <v>19</v>
      </c>
      <c r="N24" s="14">
        <v>19</v>
      </c>
      <c r="O24" s="14">
        <v>14</v>
      </c>
      <c r="P24" s="14">
        <v>14</v>
      </c>
      <c r="Q24" s="14">
        <v>14</v>
      </c>
      <c r="R24" s="14">
        <v>14</v>
      </c>
      <c r="S24" s="14">
        <v>14</v>
      </c>
      <c r="T24" s="14">
        <v>14</v>
      </c>
      <c r="U24" s="14">
        <v>14</v>
      </c>
      <c r="V24" s="14">
        <v>14</v>
      </c>
      <c r="W24" s="14">
        <v>14</v>
      </c>
    </row>
    <row r="25" spans="1:23" ht="11.25" customHeight="1" x14ac:dyDescent="0.25">
      <c r="A25" s="1"/>
      <c r="B25" s="1"/>
      <c r="C25" s="1"/>
      <c r="D25" s="43" t="s">
        <v>34</v>
      </c>
      <c r="E25" s="42"/>
      <c r="F25" s="5" t="s">
        <v>35</v>
      </c>
      <c r="G25" s="14">
        <v>135</v>
      </c>
      <c r="H25" s="14">
        <v>70</v>
      </c>
      <c r="I25" s="14">
        <v>122</v>
      </c>
      <c r="J25" s="14">
        <v>220</v>
      </c>
      <c r="K25" s="14">
        <v>102</v>
      </c>
      <c r="L25" s="14">
        <v>137</v>
      </c>
      <c r="M25" s="14">
        <v>187</v>
      </c>
      <c r="N25" s="14">
        <v>120</v>
      </c>
      <c r="O25" s="14">
        <v>88</v>
      </c>
      <c r="P25" s="14">
        <v>117</v>
      </c>
      <c r="Q25" s="14">
        <v>160</v>
      </c>
      <c r="R25" s="14">
        <v>103</v>
      </c>
      <c r="S25" s="14">
        <v>85</v>
      </c>
      <c r="T25" s="14">
        <v>113</v>
      </c>
      <c r="U25" s="14">
        <v>205</v>
      </c>
      <c r="V25" s="14">
        <v>150</v>
      </c>
      <c r="W25" s="14">
        <v>59</v>
      </c>
    </row>
    <row r="26" spans="1:23" ht="11.25" customHeight="1" x14ac:dyDescent="0.25">
      <c r="A26" s="1"/>
      <c r="B26" s="1"/>
      <c r="C26" s="1"/>
      <c r="D26" s="43" t="s">
        <v>36</v>
      </c>
      <c r="E26" s="42"/>
      <c r="F26" s="5" t="s">
        <v>37</v>
      </c>
      <c r="G26" s="14">
        <v>202</v>
      </c>
      <c r="H26" s="14">
        <v>176</v>
      </c>
      <c r="I26" s="14">
        <v>187</v>
      </c>
      <c r="J26" s="14">
        <v>224</v>
      </c>
      <c r="K26" s="14">
        <v>303</v>
      </c>
      <c r="L26" s="14">
        <v>-83</v>
      </c>
      <c r="M26" s="14">
        <v>174</v>
      </c>
      <c r="N26" s="14">
        <v>172</v>
      </c>
      <c r="O26" s="14">
        <v>155</v>
      </c>
      <c r="P26" s="14">
        <v>145</v>
      </c>
      <c r="Q26" s="14">
        <v>297</v>
      </c>
      <c r="R26" s="14">
        <v>139</v>
      </c>
      <c r="S26" s="14">
        <v>155</v>
      </c>
      <c r="T26" s="14">
        <v>115</v>
      </c>
      <c r="U26" s="14">
        <v>109</v>
      </c>
      <c r="V26" s="14">
        <v>92</v>
      </c>
      <c r="W26" s="14">
        <v>245</v>
      </c>
    </row>
    <row r="27" spans="1:23" ht="11.25" customHeight="1" x14ac:dyDescent="0.25">
      <c r="A27" s="1"/>
      <c r="B27" s="1"/>
      <c r="C27" s="1"/>
      <c r="D27" s="43" t="s">
        <v>99</v>
      </c>
      <c r="E27" s="42"/>
      <c r="F27" s="35" t="s">
        <v>100</v>
      </c>
      <c r="G27" s="14">
        <v>453</v>
      </c>
      <c r="H27" s="14">
        <v>190</v>
      </c>
      <c r="I27" s="14">
        <v>269</v>
      </c>
      <c r="J27" s="14">
        <v>238</v>
      </c>
      <c r="K27" s="14">
        <v>482</v>
      </c>
      <c r="L27" s="14">
        <v>237</v>
      </c>
      <c r="M27" s="14">
        <v>234</v>
      </c>
      <c r="N27" s="14">
        <v>237</v>
      </c>
      <c r="O27" s="14">
        <v>535</v>
      </c>
      <c r="P27" s="14">
        <v>300</v>
      </c>
      <c r="Q27" s="14">
        <v>301</v>
      </c>
      <c r="R27" s="14">
        <v>421</v>
      </c>
      <c r="S27" s="14">
        <v>546</v>
      </c>
      <c r="T27" s="14">
        <v>317</v>
      </c>
      <c r="U27" s="14">
        <v>186</v>
      </c>
      <c r="V27" s="14">
        <v>434</v>
      </c>
      <c r="W27" s="14">
        <v>566</v>
      </c>
    </row>
    <row r="28" spans="1:23" ht="11.25" customHeight="1" x14ac:dyDescent="0.25">
      <c r="A28" s="1"/>
      <c r="B28" s="1"/>
      <c r="C28" s="1"/>
      <c r="D28" s="1"/>
      <c r="E28" s="5" t="s">
        <v>101</v>
      </c>
      <c r="F28" s="5" t="s">
        <v>102</v>
      </c>
      <c r="G28" s="14">
        <v>71</v>
      </c>
      <c r="H28" s="14">
        <v>30</v>
      </c>
      <c r="I28" s="14">
        <v>48</v>
      </c>
      <c r="J28" s="14">
        <v>44</v>
      </c>
      <c r="K28" s="14">
        <v>81</v>
      </c>
      <c r="L28" s="14">
        <v>39</v>
      </c>
      <c r="M28" s="14">
        <v>40</v>
      </c>
      <c r="N28" s="14">
        <v>32</v>
      </c>
      <c r="O28" s="14">
        <v>78</v>
      </c>
      <c r="P28" s="14">
        <v>47</v>
      </c>
      <c r="Q28" s="14">
        <v>47</v>
      </c>
      <c r="R28" s="14">
        <v>23</v>
      </c>
      <c r="S28" s="14">
        <v>82</v>
      </c>
      <c r="T28" s="14">
        <v>47</v>
      </c>
      <c r="U28" s="14">
        <v>28</v>
      </c>
      <c r="V28" s="14">
        <v>46</v>
      </c>
      <c r="W28" s="14">
        <v>83</v>
      </c>
    </row>
    <row r="29" spans="1:23" ht="11.25" customHeight="1" x14ac:dyDescent="0.25">
      <c r="A29" s="1"/>
      <c r="B29" s="1"/>
      <c r="C29" s="1"/>
      <c r="D29" s="1"/>
      <c r="E29" s="35" t="s">
        <v>38</v>
      </c>
      <c r="F29" s="5" t="s">
        <v>103</v>
      </c>
      <c r="G29" s="14">
        <v>381</v>
      </c>
      <c r="H29" s="14">
        <v>160</v>
      </c>
      <c r="I29" s="14">
        <v>221</v>
      </c>
      <c r="J29" s="14">
        <v>194</v>
      </c>
      <c r="K29" s="14">
        <v>402</v>
      </c>
      <c r="L29" s="14">
        <v>198</v>
      </c>
      <c r="M29" s="14">
        <v>194</v>
      </c>
      <c r="N29" s="14">
        <v>205</v>
      </c>
      <c r="O29" s="14">
        <v>457</v>
      </c>
      <c r="P29" s="14">
        <v>253</v>
      </c>
      <c r="Q29" s="14">
        <v>254</v>
      </c>
      <c r="R29" s="14">
        <v>398</v>
      </c>
      <c r="S29" s="14">
        <v>465</v>
      </c>
      <c r="T29" s="14">
        <v>269</v>
      </c>
      <c r="U29" s="14">
        <v>158</v>
      </c>
      <c r="V29" s="14">
        <v>388</v>
      </c>
      <c r="W29" s="14">
        <v>483</v>
      </c>
    </row>
    <row r="30" spans="1:23" ht="11.25" customHeight="1" x14ac:dyDescent="0.25">
      <c r="A30" s="1"/>
      <c r="B30" s="1"/>
      <c r="C30" s="43" t="s">
        <v>39</v>
      </c>
      <c r="D30" s="42"/>
      <c r="E30" s="42"/>
      <c r="F30" s="5" t="s">
        <v>40</v>
      </c>
      <c r="G30" s="14">
        <v>505</v>
      </c>
      <c r="H30" s="14">
        <v>237</v>
      </c>
      <c r="I30" s="14">
        <v>7103</v>
      </c>
      <c r="J30" s="14">
        <v>357</v>
      </c>
      <c r="K30" s="14">
        <v>300</v>
      </c>
      <c r="L30" s="14">
        <v>617</v>
      </c>
      <c r="M30" s="14">
        <v>323</v>
      </c>
      <c r="N30" s="14">
        <v>169</v>
      </c>
      <c r="O30" s="14">
        <v>303</v>
      </c>
      <c r="P30" s="14">
        <v>205</v>
      </c>
      <c r="Q30" s="14">
        <v>246</v>
      </c>
      <c r="R30" s="14">
        <v>284</v>
      </c>
      <c r="S30" s="14">
        <v>253</v>
      </c>
      <c r="T30" s="14">
        <v>206</v>
      </c>
      <c r="U30" s="14">
        <v>225</v>
      </c>
      <c r="V30" s="14">
        <v>440</v>
      </c>
      <c r="W30" s="14">
        <v>425</v>
      </c>
    </row>
    <row r="31" spans="1:23" ht="11.25" customHeight="1" x14ac:dyDescent="0.25">
      <c r="A31" s="1"/>
      <c r="B31" s="1"/>
      <c r="C31" s="1"/>
      <c r="D31" s="43" t="s">
        <v>41</v>
      </c>
      <c r="E31" s="42"/>
      <c r="F31" s="5" t="s">
        <v>42</v>
      </c>
      <c r="G31" s="14">
        <v>498</v>
      </c>
      <c r="H31" s="14">
        <v>124</v>
      </c>
      <c r="I31" s="14">
        <v>102</v>
      </c>
      <c r="J31" s="14">
        <v>357</v>
      </c>
      <c r="K31" s="14">
        <v>300</v>
      </c>
      <c r="L31" s="14">
        <v>337</v>
      </c>
      <c r="M31" s="14">
        <v>323</v>
      </c>
      <c r="N31" s="14">
        <v>169</v>
      </c>
      <c r="O31" s="14">
        <v>265</v>
      </c>
      <c r="P31" s="14">
        <v>205</v>
      </c>
      <c r="Q31" s="14">
        <v>246</v>
      </c>
      <c r="R31" s="14">
        <v>284</v>
      </c>
      <c r="S31" s="14">
        <v>253</v>
      </c>
      <c r="T31" s="14">
        <v>206</v>
      </c>
      <c r="U31" s="14">
        <v>214</v>
      </c>
      <c r="V31" s="14">
        <v>258</v>
      </c>
      <c r="W31" s="14">
        <v>425</v>
      </c>
    </row>
    <row r="32" spans="1:23" ht="11.25" customHeight="1" x14ac:dyDescent="0.25">
      <c r="A32" s="1"/>
      <c r="B32" s="1"/>
      <c r="C32" s="1"/>
      <c r="D32" s="43" t="s">
        <v>43</v>
      </c>
      <c r="E32" s="42"/>
      <c r="F32" s="5" t="s">
        <v>44</v>
      </c>
      <c r="G32" s="14">
        <v>7</v>
      </c>
      <c r="H32" s="14">
        <v>113</v>
      </c>
      <c r="I32" s="14">
        <v>7001</v>
      </c>
      <c r="J32" s="14">
        <v>0</v>
      </c>
      <c r="K32" s="14">
        <v>0</v>
      </c>
      <c r="L32" s="14">
        <v>280</v>
      </c>
      <c r="M32" s="14">
        <v>0</v>
      </c>
      <c r="N32" s="14">
        <v>0</v>
      </c>
      <c r="O32" s="14">
        <v>38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11</v>
      </c>
      <c r="V32" s="14">
        <v>182</v>
      </c>
      <c r="W32" s="14">
        <v>0</v>
      </c>
    </row>
    <row r="33" spans="1:23" ht="11.25" customHeight="1" x14ac:dyDescent="0.25">
      <c r="A33" s="1"/>
      <c r="B33" s="1"/>
      <c r="C33" s="1"/>
      <c r="D33" s="1"/>
      <c r="E33" s="7"/>
      <c r="F33" s="7"/>
      <c r="G33" s="30"/>
      <c r="H33" s="30"/>
      <c r="I33" s="30"/>
      <c r="J33" s="30"/>
      <c r="K33" s="30"/>
      <c r="L33" s="30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1.25" customHeight="1" x14ac:dyDescent="0.25">
      <c r="A34" s="1"/>
      <c r="B34" s="51" t="s">
        <v>45</v>
      </c>
      <c r="C34" s="42"/>
      <c r="D34" s="42"/>
      <c r="E34" s="42"/>
      <c r="F34" s="12" t="s">
        <v>104</v>
      </c>
      <c r="G34" s="17">
        <v>-73</v>
      </c>
      <c r="H34" s="17">
        <v>-7</v>
      </c>
      <c r="I34" s="17">
        <v>162</v>
      </c>
      <c r="J34" s="17">
        <v>862</v>
      </c>
      <c r="K34" s="17">
        <v>14</v>
      </c>
      <c r="L34" s="17">
        <v>510</v>
      </c>
      <c r="M34" s="17">
        <v>-523</v>
      </c>
      <c r="N34" s="17">
        <v>347</v>
      </c>
      <c r="O34" s="17">
        <v>-560</v>
      </c>
      <c r="P34" s="17">
        <v>-363</v>
      </c>
      <c r="Q34" s="17">
        <v>-464</v>
      </c>
      <c r="R34" s="17">
        <v>591</v>
      </c>
      <c r="S34" s="17">
        <v>146</v>
      </c>
      <c r="T34" s="17">
        <v>46</v>
      </c>
      <c r="U34" s="17">
        <v>-239</v>
      </c>
      <c r="V34" s="17">
        <v>269</v>
      </c>
      <c r="W34" s="17">
        <v>707</v>
      </c>
    </row>
    <row r="35" spans="1:23" ht="11.25" customHeight="1" x14ac:dyDescent="0.25">
      <c r="A35" s="1"/>
      <c r="B35" s="1"/>
      <c r="C35" s="48" t="s">
        <v>46</v>
      </c>
      <c r="D35" s="42"/>
      <c r="E35" s="42"/>
      <c r="F35" s="10" t="s">
        <v>47</v>
      </c>
      <c r="G35" s="14">
        <v>718</v>
      </c>
      <c r="H35" s="14">
        <v>784</v>
      </c>
      <c r="I35" s="14">
        <v>1004</v>
      </c>
      <c r="J35" s="14">
        <v>1704</v>
      </c>
      <c r="K35" s="14">
        <v>853</v>
      </c>
      <c r="L35" s="14">
        <v>1349</v>
      </c>
      <c r="M35" s="14">
        <v>316</v>
      </c>
      <c r="N35" s="14">
        <v>1186</v>
      </c>
      <c r="O35" s="14">
        <v>291</v>
      </c>
      <c r="P35" s="14">
        <v>489</v>
      </c>
      <c r="Q35" s="14">
        <v>388</v>
      </c>
      <c r="R35" s="14">
        <v>1443</v>
      </c>
      <c r="S35" s="14">
        <v>1028</v>
      </c>
      <c r="T35" s="14">
        <v>928</v>
      </c>
      <c r="U35" s="14">
        <v>643</v>
      </c>
      <c r="V35" s="14">
        <v>1151</v>
      </c>
      <c r="W35" s="14">
        <v>1589</v>
      </c>
    </row>
    <row r="36" spans="1:23" ht="11.25" customHeight="1" x14ac:dyDescent="0.25">
      <c r="A36" s="1"/>
      <c r="B36" s="1"/>
      <c r="C36" s="1"/>
      <c r="D36" s="47" t="s">
        <v>48</v>
      </c>
      <c r="E36" s="42"/>
      <c r="F36" s="5" t="s">
        <v>49</v>
      </c>
      <c r="G36" s="14">
        <v>691</v>
      </c>
      <c r="H36" s="14">
        <v>757</v>
      </c>
      <c r="I36" s="14">
        <v>976</v>
      </c>
      <c r="J36" s="14">
        <v>1676</v>
      </c>
      <c r="K36" s="14">
        <v>832</v>
      </c>
      <c r="L36" s="14">
        <v>1328</v>
      </c>
      <c r="M36" s="14">
        <v>296</v>
      </c>
      <c r="N36" s="14">
        <v>1166</v>
      </c>
      <c r="O36" s="14">
        <v>994</v>
      </c>
      <c r="P36" s="14">
        <v>468</v>
      </c>
      <c r="Q36" s="14">
        <v>367</v>
      </c>
      <c r="R36" s="14">
        <v>1422</v>
      </c>
      <c r="S36" s="14">
        <v>1013</v>
      </c>
      <c r="T36" s="14">
        <v>913</v>
      </c>
      <c r="U36" s="14">
        <v>628</v>
      </c>
      <c r="V36" s="14">
        <v>1136</v>
      </c>
      <c r="W36" s="14">
        <v>1574</v>
      </c>
    </row>
    <row r="37" spans="1:23" ht="11.25" customHeight="1" x14ac:dyDescent="0.25">
      <c r="A37" s="1"/>
      <c r="B37" s="1"/>
      <c r="C37" s="1"/>
      <c r="D37" s="47" t="s">
        <v>50</v>
      </c>
      <c r="E37" s="42"/>
      <c r="F37" s="5" t="s">
        <v>51</v>
      </c>
      <c r="G37" s="14">
        <v>28</v>
      </c>
      <c r="H37" s="14">
        <v>28</v>
      </c>
      <c r="I37" s="14">
        <v>28</v>
      </c>
      <c r="J37" s="14">
        <v>28</v>
      </c>
      <c r="K37" s="14">
        <v>21</v>
      </c>
      <c r="L37" s="14">
        <v>21</v>
      </c>
      <c r="M37" s="14">
        <v>21</v>
      </c>
      <c r="N37" s="14">
        <v>21</v>
      </c>
      <c r="O37" s="14">
        <v>21</v>
      </c>
      <c r="P37" s="14">
        <v>21</v>
      </c>
      <c r="Q37" s="14">
        <v>21</v>
      </c>
      <c r="R37" s="14">
        <v>21</v>
      </c>
      <c r="S37" s="14">
        <v>15</v>
      </c>
      <c r="T37" s="14">
        <v>15</v>
      </c>
      <c r="U37" s="14">
        <v>15</v>
      </c>
      <c r="V37" s="14">
        <v>15</v>
      </c>
      <c r="W37" s="14">
        <v>15</v>
      </c>
    </row>
    <row r="38" spans="1:23" ht="11.25" customHeight="1" x14ac:dyDescent="0.25">
      <c r="A38" s="1"/>
      <c r="B38" s="1"/>
      <c r="C38" s="1"/>
      <c r="D38" s="47" t="s">
        <v>52</v>
      </c>
      <c r="E38" s="42"/>
      <c r="F38" s="5" t="s">
        <v>105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-723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</row>
    <row r="39" spans="1:23" ht="11.25" customHeight="1" x14ac:dyDescent="0.25">
      <c r="A39" s="1"/>
      <c r="B39" s="1"/>
      <c r="C39" s="48" t="s">
        <v>53</v>
      </c>
      <c r="D39" s="42"/>
      <c r="E39" s="42"/>
      <c r="F39" s="9" t="s">
        <v>98</v>
      </c>
      <c r="G39" s="15">
        <v>-792</v>
      </c>
      <c r="H39" s="15">
        <v>-792</v>
      </c>
      <c r="I39" s="15">
        <v>-842</v>
      </c>
      <c r="J39" s="15">
        <v>-842</v>
      </c>
      <c r="K39" s="15">
        <v>-839</v>
      </c>
      <c r="L39" s="15">
        <v>-839</v>
      </c>
      <c r="M39" s="15">
        <v>-839</v>
      </c>
      <c r="N39" s="15">
        <v>-839</v>
      </c>
      <c r="O39" s="15">
        <v>-852</v>
      </c>
      <c r="P39" s="15">
        <v>-852</v>
      </c>
      <c r="Q39" s="15">
        <v>-852</v>
      </c>
      <c r="R39" s="15">
        <v>-852</v>
      </c>
      <c r="S39" s="15">
        <v>-882</v>
      </c>
      <c r="T39" s="15">
        <v>-882</v>
      </c>
      <c r="U39" s="15">
        <v>-882</v>
      </c>
      <c r="V39" s="15">
        <v>-882</v>
      </c>
      <c r="W39" s="15">
        <v>-882</v>
      </c>
    </row>
    <row r="40" spans="1:23" ht="11.25" customHeight="1" thickBot="1" x14ac:dyDescent="0.3">
      <c r="A40" s="20"/>
      <c r="B40" s="20"/>
      <c r="C40" s="20"/>
      <c r="D40" s="20"/>
      <c r="E40" s="21"/>
      <c r="F40" s="21"/>
      <c r="G40" s="31"/>
      <c r="H40" s="31"/>
      <c r="I40" s="31"/>
      <c r="J40" s="31"/>
      <c r="K40" s="31"/>
      <c r="L40" s="31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</row>
    <row r="41" spans="1:23" ht="11.25" customHeight="1" thickBot="1" x14ac:dyDescent="0.3">
      <c r="A41" s="49" t="s">
        <v>54</v>
      </c>
      <c r="B41" s="50"/>
      <c r="C41" s="50"/>
      <c r="D41" s="50"/>
      <c r="E41" s="50"/>
      <c r="F41" s="33" t="s">
        <v>111</v>
      </c>
      <c r="G41" s="19">
        <v>6508</v>
      </c>
      <c r="H41" s="19">
        <v>6500</v>
      </c>
      <c r="I41" s="19">
        <v>6587</v>
      </c>
      <c r="J41" s="19">
        <v>6561</v>
      </c>
      <c r="K41" s="19">
        <v>6610</v>
      </c>
      <c r="L41" s="19">
        <v>6438</v>
      </c>
      <c r="M41" s="19">
        <v>6519</v>
      </c>
      <c r="N41" s="19">
        <v>6389</v>
      </c>
      <c r="O41" s="19">
        <v>6384</v>
      </c>
      <c r="P41" s="19">
        <v>6554</v>
      </c>
      <c r="Q41" s="19">
        <v>6620</v>
      </c>
      <c r="R41" s="19">
        <v>6553</v>
      </c>
      <c r="S41" s="19">
        <v>6392</v>
      </c>
      <c r="T41" s="19">
        <v>6745</v>
      </c>
      <c r="U41" s="19">
        <v>6888</v>
      </c>
      <c r="V41" s="19">
        <v>7212</v>
      </c>
      <c r="W41" s="19">
        <v>6898</v>
      </c>
    </row>
    <row r="42" spans="1:23" ht="11.25" customHeight="1" x14ac:dyDescent="0.25">
      <c r="A42" s="1"/>
      <c r="B42" s="36" t="s">
        <v>55</v>
      </c>
      <c r="C42" s="37"/>
      <c r="D42" s="37"/>
      <c r="E42" s="37"/>
      <c r="F42" s="5" t="s">
        <v>56</v>
      </c>
      <c r="G42" s="14">
        <v>7644</v>
      </c>
      <c r="H42" s="14">
        <v>7760</v>
      </c>
      <c r="I42" s="14">
        <v>7839</v>
      </c>
      <c r="J42" s="14">
        <v>8076</v>
      </c>
      <c r="K42" s="14">
        <v>7660</v>
      </c>
      <c r="L42" s="14">
        <v>7579</v>
      </c>
      <c r="M42" s="14">
        <v>7756</v>
      </c>
      <c r="N42" s="14">
        <v>7886</v>
      </c>
      <c r="O42" s="14">
        <v>7504</v>
      </c>
      <c r="P42" s="14">
        <v>7694</v>
      </c>
      <c r="Q42" s="14">
        <v>7644</v>
      </c>
      <c r="R42" s="14">
        <v>7841</v>
      </c>
      <c r="S42" s="14">
        <v>7687</v>
      </c>
      <c r="T42" s="14">
        <v>7879</v>
      </c>
      <c r="U42" s="14">
        <v>7841</v>
      </c>
      <c r="V42" s="14">
        <v>8012</v>
      </c>
      <c r="W42" s="14">
        <v>7859</v>
      </c>
    </row>
    <row r="43" spans="1:23" ht="11.25" customHeight="1" x14ac:dyDescent="0.25">
      <c r="A43" s="1"/>
      <c r="B43" s="46" t="s">
        <v>57</v>
      </c>
      <c r="C43" s="42"/>
      <c r="D43" s="42"/>
      <c r="E43" s="42"/>
      <c r="F43" s="10" t="s">
        <v>58</v>
      </c>
      <c r="G43" s="14">
        <v>-1136</v>
      </c>
      <c r="H43" s="14">
        <v>-1260</v>
      </c>
      <c r="I43" s="14">
        <v>-1252</v>
      </c>
      <c r="J43" s="14">
        <v>-1515</v>
      </c>
      <c r="K43" s="14">
        <v>-1050</v>
      </c>
      <c r="L43" s="14">
        <v>-1141</v>
      </c>
      <c r="M43" s="14">
        <v>-1237</v>
      </c>
      <c r="N43" s="14">
        <v>-1497</v>
      </c>
      <c r="O43" s="14">
        <v>-1121</v>
      </c>
      <c r="P43" s="14">
        <v>-1140</v>
      </c>
      <c r="Q43" s="14">
        <v>-1024</v>
      </c>
      <c r="R43" s="14">
        <v>-1288</v>
      </c>
      <c r="S43" s="14">
        <v>-1295</v>
      </c>
      <c r="T43" s="14">
        <v>-1134</v>
      </c>
      <c r="U43" s="14">
        <v>-953</v>
      </c>
      <c r="V43" s="14">
        <v>-800</v>
      </c>
      <c r="W43" s="14">
        <v>-961</v>
      </c>
    </row>
    <row r="44" spans="1:23" ht="11.25" customHeight="1" x14ac:dyDescent="0.25">
      <c r="A44" s="1"/>
      <c r="B44" s="1"/>
      <c r="C44" s="1"/>
      <c r="D44" s="46" t="s">
        <v>59</v>
      </c>
      <c r="E44" s="42"/>
      <c r="F44" s="5" t="s">
        <v>60</v>
      </c>
      <c r="G44" s="14">
        <v>-226</v>
      </c>
      <c r="H44" s="14">
        <v>-226</v>
      </c>
      <c r="I44" s="14">
        <v>-226</v>
      </c>
      <c r="J44" s="14">
        <v>-226</v>
      </c>
      <c r="K44" s="14">
        <v>-245</v>
      </c>
      <c r="L44" s="14">
        <v>-245</v>
      </c>
      <c r="M44" s="14">
        <v>-245</v>
      </c>
      <c r="N44" s="14">
        <v>-245</v>
      </c>
      <c r="O44" s="14">
        <v>-262</v>
      </c>
      <c r="P44" s="14">
        <v>-262</v>
      </c>
      <c r="Q44" s="14">
        <v>-262</v>
      </c>
      <c r="R44" s="14">
        <v>-262</v>
      </c>
      <c r="S44" s="14">
        <v>-284</v>
      </c>
      <c r="T44" s="14">
        <v>-284</v>
      </c>
      <c r="U44" s="14">
        <v>-284</v>
      </c>
      <c r="V44" s="14">
        <v>-284</v>
      </c>
      <c r="W44" s="14">
        <v>-300</v>
      </c>
    </row>
    <row r="45" spans="1:23" ht="11.25" customHeight="1" x14ac:dyDescent="0.25">
      <c r="A45" s="1"/>
      <c r="B45" s="1"/>
      <c r="C45" s="1"/>
      <c r="D45" s="46" t="s">
        <v>61</v>
      </c>
      <c r="E45" s="42"/>
      <c r="F45" s="5" t="s">
        <v>62</v>
      </c>
      <c r="G45" s="14">
        <v>-14</v>
      </c>
      <c r="H45" s="14">
        <v>-14</v>
      </c>
      <c r="I45" s="14">
        <v>-14</v>
      </c>
      <c r="J45" s="14">
        <v>-14</v>
      </c>
      <c r="K45" s="14">
        <v>-10</v>
      </c>
      <c r="L45" s="14">
        <v>-10</v>
      </c>
      <c r="M45" s="14">
        <v>-10</v>
      </c>
      <c r="N45" s="14">
        <v>-10</v>
      </c>
      <c r="O45" s="14">
        <v>-8</v>
      </c>
      <c r="P45" s="14">
        <v>-8</v>
      </c>
      <c r="Q45" s="14">
        <v>-8</v>
      </c>
      <c r="R45" s="14">
        <v>-8</v>
      </c>
      <c r="S45" s="14">
        <v>-8</v>
      </c>
      <c r="T45" s="14">
        <v>-8</v>
      </c>
      <c r="U45" s="14">
        <v>-8</v>
      </c>
      <c r="V45" s="14">
        <v>-8</v>
      </c>
      <c r="W45" s="14">
        <v>-8</v>
      </c>
    </row>
    <row r="46" spans="1:23" ht="11.25" customHeight="1" x14ac:dyDescent="0.25">
      <c r="A46" s="1"/>
      <c r="B46" s="1"/>
      <c r="C46" s="1"/>
      <c r="D46" s="46" t="s">
        <v>63</v>
      </c>
      <c r="E46" s="42"/>
      <c r="F46" s="5" t="s">
        <v>64</v>
      </c>
      <c r="G46" s="14">
        <v>-895</v>
      </c>
      <c r="H46" s="14">
        <v>-1019</v>
      </c>
      <c r="I46" s="14">
        <v>-1011</v>
      </c>
      <c r="J46" s="14">
        <v>-1274</v>
      </c>
      <c r="K46" s="14">
        <v>-796</v>
      </c>
      <c r="L46" s="14">
        <v>-887</v>
      </c>
      <c r="M46" s="14">
        <v>-983</v>
      </c>
      <c r="N46" s="14">
        <v>-1243</v>
      </c>
      <c r="O46" s="14">
        <v>-851</v>
      </c>
      <c r="P46" s="14">
        <v>-870</v>
      </c>
      <c r="Q46" s="14">
        <v>-754</v>
      </c>
      <c r="R46" s="14">
        <v>-1018</v>
      </c>
      <c r="S46" s="14">
        <v>-1003</v>
      </c>
      <c r="T46" s="14">
        <v>-842</v>
      </c>
      <c r="U46" s="14">
        <v>-661</v>
      </c>
      <c r="V46" s="14">
        <v>-507</v>
      </c>
      <c r="W46" s="14">
        <v>-653</v>
      </c>
    </row>
    <row r="47" spans="1:23" ht="11.25" customHeight="1" thickBot="1" x14ac:dyDescent="0.3">
      <c r="A47" s="20"/>
      <c r="B47" s="20"/>
      <c r="C47" s="20"/>
      <c r="D47" s="20"/>
      <c r="E47" s="23"/>
      <c r="F47" s="23"/>
      <c r="G47" s="32"/>
      <c r="H47" s="32"/>
      <c r="I47" s="32"/>
      <c r="J47" s="32"/>
      <c r="K47" s="32"/>
      <c r="L47" s="3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</row>
    <row r="48" spans="1:23" ht="11.25" customHeight="1" thickBot="1" x14ac:dyDescent="0.3">
      <c r="A48" s="49" t="s">
        <v>65</v>
      </c>
      <c r="B48" s="50"/>
      <c r="C48" s="50"/>
      <c r="D48" s="50"/>
      <c r="E48" s="50"/>
      <c r="F48" s="24" t="s">
        <v>66</v>
      </c>
      <c r="G48" s="19">
        <v>7409</v>
      </c>
      <c r="H48" s="19">
        <v>7609</v>
      </c>
      <c r="I48" s="19">
        <v>8104</v>
      </c>
      <c r="J48" s="19">
        <v>7991</v>
      </c>
      <c r="K48" s="19">
        <v>7563</v>
      </c>
      <c r="L48" s="19">
        <v>7610</v>
      </c>
      <c r="M48" s="19">
        <v>8123</v>
      </c>
      <c r="N48" s="19">
        <v>7900</v>
      </c>
      <c r="O48" s="19">
        <v>7300</v>
      </c>
      <c r="P48" s="19">
        <v>7682</v>
      </c>
      <c r="Q48" s="19">
        <v>8163</v>
      </c>
      <c r="R48" s="19">
        <v>8007</v>
      </c>
      <c r="S48" s="19">
        <v>7335</v>
      </c>
      <c r="T48" s="19">
        <v>7905</v>
      </c>
      <c r="U48" s="19">
        <v>8475</v>
      </c>
      <c r="V48" s="19">
        <v>8708</v>
      </c>
      <c r="W48" s="19">
        <v>7867</v>
      </c>
    </row>
    <row r="49" spans="1:23" ht="11.25" customHeight="1" x14ac:dyDescent="0.25">
      <c r="A49" s="1"/>
      <c r="B49" s="36" t="s">
        <v>67</v>
      </c>
      <c r="C49" s="37"/>
      <c r="D49" s="37"/>
      <c r="E49" s="37"/>
      <c r="F49" s="34" t="s">
        <v>111</v>
      </c>
      <c r="G49" s="15">
        <v>6508</v>
      </c>
      <c r="H49" s="15">
        <v>6500</v>
      </c>
      <c r="I49" s="15">
        <v>6587</v>
      </c>
      <c r="J49" s="15">
        <v>6561</v>
      </c>
      <c r="K49" s="15">
        <v>6610</v>
      </c>
      <c r="L49" s="15">
        <v>6438</v>
      </c>
      <c r="M49" s="14">
        <v>6519</v>
      </c>
      <c r="N49" s="14">
        <v>6389</v>
      </c>
      <c r="O49" s="14">
        <v>6384</v>
      </c>
      <c r="P49" s="14">
        <v>6554</v>
      </c>
      <c r="Q49" s="14">
        <v>6620</v>
      </c>
      <c r="R49" s="14">
        <v>6553</v>
      </c>
      <c r="S49" s="14">
        <v>6392</v>
      </c>
      <c r="T49" s="14">
        <v>6745</v>
      </c>
      <c r="U49" s="14">
        <v>6888</v>
      </c>
      <c r="V49" s="14">
        <v>7212</v>
      </c>
      <c r="W49" s="14">
        <v>6898</v>
      </c>
    </row>
    <row r="50" spans="1:23" ht="11.25" customHeight="1" x14ac:dyDescent="0.25">
      <c r="A50" s="1"/>
      <c r="B50" s="46" t="s">
        <v>68</v>
      </c>
      <c r="C50" s="42"/>
      <c r="D50" s="42"/>
      <c r="E50" s="42"/>
      <c r="F50" s="5" t="s">
        <v>74</v>
      </c>
      <c r="G50" s="14">
        <v>901</v>
      </c>
      <c r="H50" s="14">
        <v>1109</v>
      </c>
      <c r="I50" s="14">
        <v>1517</v>
      </c>
      <c r="J50" s="14">
        <v>1430</v>
      </c>
      <c r="K50" s="14">
        <v>953</v>
      </c>
      <c r="L50" s="14">
        <v>1172</v>
      </c>
      <c r="M50" s="14">
        <v>1604</v>
      </c>
      <c r="N50" s="14">
        <v>1512</v>
      </c>
      <c r="O50" s="14">
        <v>917</v>
      </c>
      <c r="P50" s="14">
        <v>1128</v>
      </c>
      <c r="Q50" s="14">
        <v>1543</v>
      </c>
      <c r="R50" s="14">
        <v>1455</v>
      </c>
      <c r="S50" s="14">
        <v>943</v>
      </c>
      <c r="T50" s="14">
        <v>1160</v>
      </c>
      <c r="U50" s="14">
        <v>1587</v>
      </c>
      <c r="V50" s="14">
        <v>1496</v>
      </c>
      <c r="W50" s="14">
        <v>970</v>
      </c>
    </row>
    <row r="51" spans="1:23" ht="11.25" customHeight="1" x14ac:dyDescent="0.25">
      <c r="A51" s="41" t="s">
        <v>69</v>
      </c>
      <c r="B51" s="42"/>
      <c r="C51" s="42"/>
      <c r="D51" s="42"/>
      <c r="E51" s="1"/>
      <c r="F51" s="1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ht="11.25" customHeight="1" x14ac:dyDescent="0.25">
      <c r="A52" s="1"/>
      <c r="B52" s="43" t="s">
        <v>70</v>
      </c>
      <c r="C52" s="42"/>
      <c r="D52" s="42"/>
      <c r="E52" s="42"/>
      <c r="F52" s="10" t="s">
        <v>71</v>
      </c>
      <c r="G52" s="14">
        <v>5068</v>
      </c>
      <c r="H52" s="14">
        <v>5273</v>
      </c>
      <c r="I52" s="14">
        <v>5680</v>
      </c>
      <c r="J52" s="14">
        <v>5001</v>
      </c>
      <c r="K52" s="14">
        <v>5075</v>
      </c>
      <c r="L52" s="14">
        <v>5182</v>
      </c>
      <c r="M52" s="14">
        <v>5712</v>
      </c>
      <c r="N52" s="14">
        <v>4906</v>
      </c>
      <c r="O52" s="14">
        <v>4895</v>
      </c>
      <c r="P52" s="14">
        <v>5213</v>
      </c>
      <c r="Q52" s="14">
        <v>5669</v>
      </c>
      <c r="R52" s="14">
        <v>5539</v>
      </c>
      <c r="S52" s="14">
        <v>4927</v>
      </c>
      <c r="T52" s="14">
        <v>5364</v>
      </c>
      <c r="U52" s="14">
        <v>5880</v>
      </c>
      <c r="V52" s="14">
        <v>5991</v>
      </c>
      <c r="W52" s="14">
        <v>5269</v>
      </c>
    </row>
    <row r="53" spans="1:23" ht="11.25" customHeight="1" x14ac:dyDescent="0.25">
      <c r="A53" s="1"/>
      <c r="B53" s="1"/>
      <c r="C53" s="43" t="s">
        <v>72</v>
      </c>
      <c r="D53" s="42"/>
      <c r="E53" s="42"/>
      <c r="F53" s="5" t="s">
        <v>74</v>
      </c>
      <c r="G53" s="14">
        <v>901</v>
      </c>
      <c r="H53" s="14">
        <v>1109</v>
      </c>
      <c r="I53" s="14">
        <v>1517</v>
      </c>
      <c r="J53" s="14">
        <v>1430</v>
      </c>
      <c r="K53" s="14">
        <v>953</v>
      </c>
      <c r="L53" s="14">
        <v>1172</v>
      </c>
      <c r="M53" s="14">
        <v>1604</v>
      </c>
      <c r="N53" s="14">
        <v>1512</v>
      </c>
      <c r="O53" s="14">
        <v>917</v>
      </c>
      <c r="P53" s="14">
        <v>1128</v>
      </c>
      <c r="Q53" s="14">
        <v>1543</v>
      </c>
      <c r="R53" s="14">
        <v>1455</v>
      </c>
      <c r="S53" s="14">
        <v>943</v>
      </c>
      <c r="T53" s="14">
        <v>1160</v>
      </c>
      <c r="U53" s="14">
        <v>1587</v>
      </c>
      <c r="V53" s="14">
        <v>1496</v>
      </c>
      <c r="W53" s="14">
        <v>970</v>
      </c>
    </row>
    <row r="54" spans="1:23" ht="11.25" customHeight="1" x14ac:dyDescent="0.25">
      <c r="A54" s="1"/>
      <c r="B54" s="1"/>
      <c r="C54" s="43" t="s">
        <v>73</v>
      </c>
      <c r="D54" s="42"/>
      <c r="E54" s="42"/>
      <c r="F54" s="5" t="s">
        <v>29</v>
      </c>
      <c r="G54" s="14">
        <v>4167</v>
      </c>
      <c r="H54" s="14">
        <v>4164</v>
      </c>
      <c r="I54" s="14">
        <v>4162</v>
      </c>
      <c r="J54" s="14">
        <v>3571</v>
      </c>
      <c r="K54" s="14">
        <v>4122</v>
      </c>
      <c r="L54" s="14">
        <v>4009</v>
      </c>
      <c r="M54" s="14">
        <v>4108</v>
      </c>
      <c r="N54" s="14">
        <v>3394</v>
      </c>
      <c r="O54" s="14">
        <v>3979</v>
      </c>
      <c r="P54" s="14">
        <v>4085</v>
      </c>
      <c r="Q54" s="14">
        <v>4126</v>
      </c>
      <c r="R54" s="14">
        <v>4084</v>
      </c>
      <c r="S54" s="14">
        <v>3984</v>
      </c>
      <c r="T54" s="14">
        <v>4204</v>
      </c>
      <c r="U54" s="14">
        <v>4293</v>
      </c>
      <c r="V54" s="14">
        <v>4495</v>
      </c>
      <c r="W54" s="14">
        <v>4299</v>
      </c>
    </row>
    <row r="55" spans="1:23" ht="11.25" customHeight="1" x14ac:dyDescent="0.25">
      <c r="A55" s="1"/>
      <c r="B55" s="43" t="s">
        <v>75</v>
      </c>
      <c r="C55" s="42"/>
      <c r="D55" s="42"/>
      <c r="E55" s="42"/>
      <c r="F55" s="5" t="s">
        <v>76</v>
      </c>
      <c r="G55" s="14">
        <v>2341</v>
      </c>
      <c r="H55" s="14">
        <v>2336</v>
      </c>
      <c r="I55" s="14">
        <v>2425</v>
      </c>
      <c r="J55" s="14">
        <v>2990</v>
      </c>
      <c r="K55" s="14">
        <v>2488</v>
      </c>
      <c r="L55" s="14">
        <v>2429</v>
      </c>
      <c r="M55" s="14">
        <v>2411</v>
      </c>
      <c r="N55" s="14">
        <v>2994</v>
      </c>
      <c r="O55" s="14">
        <v>2405</v>
      </c>
      <c r="P55" s="14">
        <v>2469</v>
      </c>
      <c r="Q55" s="14">
        <v>2494</v>
      </c>
      <c r="R55" s="14">
        <v>2469</v>
      </c>
      <c r="S55" s="14">
        <v>2408</v>
      </c>
      <c r="T55" s="14">
        <v>2541</v>
      </c>
      <c r="U55" s="14">
        <v>2595</v>
      </c>
      <c r="V55" s="14">
        <v>2717</v>
      </c>
      <c r="W55" s="14">
        <v>2599</v>
      </c>
    </row>
    <row r="56" spans="1:23" ht="11.25" customHeight="1" thickBot="1" x14ac:dyDescent="0.3">
      <c r="A56" s="20"/>
      <c r="B56" s="20"/>
      <c r="C56" s="20"/>
      <c r="D56" s="20"/>
      <c r="E56" s="20"/>
      <c r="F56" s="20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</row>
    <row r="57" spans="1:23" ht="11.25" customHeight="1" thickBot="1" x14ac:dyDescent="0.3">
      <c r="A57" s="44" t="s">
        <v>77</v>
      </c>
      <c r="B57" s="45"/>
      <c r="C57" s="45"/>
      <c r="D57" s="45"/>
      <c r="E57" s="45"/>
      <c r="F57" s="25" t="s">
        <v>78</v>
      </c>
      <c r="G57" s="26">
        <v>11101</v>
      </c>
      <c r="H57" s="26">
        <v>11128</v>
      </c>
      <c r="I57" s="26">
        <v>11405</v>
      </c>
      <c r="J57" s="26">
        <v>11237</v>
      </c>
      <c r="K57" s="26">
        <v>11114</v>
      </c>
      <c r="L57" s="26">
        <v>11139</v>
      </c>
      <c r="M57" s="26">
        <v>11486</v>
      </c>
      <c r="N57" s="26">
        <v>11330</v>
      </c>
      <c r="O57" s="26">
        <v>10778</v>
      </c>
      <c r="P57" s="26">
        <v>10914</v>
      </c>
      <c r="Q57" s="26">
        <v>11290</v>
      </c>
      <c r="R57" s="26">
        <v>11841</v>
      </c>
      <c r="S57" s="26">
        <v>10692</v>
      </c>
      <c r="T57" s="26">
        <v>10900</v>
      </c>
      <c r="U57" s="26">
        <v>11388</v>
      </c>
      <c r="V57" s="26">
        <v>12117</v>
      </c>
      <c r="W57" s="26">
        <v>10894</v>
      </c>
    </row>
    <row r="58" spans="1:23" ht="11.25" customHeight="1" x14ac:dyDescent="0.25">
      <c r="A58" s="1"/>
      <c r="B58" s="38" t="s">
        <v>26</v>
      </c>
      <c r="C58" s="37"/>
      <c r="D58" s="37"/>
      <c r="E58" s="37"/>
      <c r="F58" s="1" t="s">
        <v>82</v>
      </c>
      <c r="G58" s="14">
        <v>6033</v>
      </c>
      <c r="H58" s="14">
        <v>5855</v>
      </c>
      <c r="I58" s="14">
        <v>5725</v>
      </c>
      <c r="J58" s="14">
        <v>6236</v>
      </c>
      <c r="K58" s="14">
        <v>6039</v>
      </c>
      <c r="L58" s="14">
        <v>5957</v>
      </c>
      <c r="M58" s="14">
        <v>5774</v>
      </c>
      <c r="N58" s="14">
        <v>6424</v>
      </c>
      <c r="O58" s="14">
        <v>5883</v>
      </c>
      <c r="P58" s="14">
        <v>5701</v>
      </c>
      <c r="Q58" s="14">
        <v>5621</v>
      </c>
      <c r="R58" s="14">
        <v>6302</v>
      </c>
      <c r="S58" s="14">
        <v>5765</v>
      </c>
      <c r="T58" s="14">
        <v>5537</v>
      </c>
      <c r="U58" s="14">
        <v>5508</v>
      </c>
      <c r="V58" s="14">
        <v>6126</v>
      </c>
      <c r="W58" s="14">
        <v>5625</v>
      </c>
    </row>
    <row r="59" spans="1:23" ht="11.25" customHeight="1" thickBot="1" x14ac:dyDescent="0.3">
      <c r="A59" s="13"/>
      <c r="B59" s="39" t="s">
        <v>79</v>
      </c>
      <c r="C59" s="40"/>
      <c r="D59" s="40"/>
      <c r="E59" s="40"/>
      <c r="F59" s="13" t="s">
        <v>81</v>
      </c>
      <c r="G59" s="16">
        <v>5068</v>
      </c>
      <c r="H59" s="16">
        <v>5273</v>
      </c>
      <c r="I59" s="16">
        <v>5680</v>
      </c>
      <c r="J59" s="16">
        <v>5001</v>
      </c>
      <c r="K59" s="16">
        <v>5075</v>
      </c>
      <c r="L59" s="16">
        <v>5182</v>
      </c>
      <c r="M59" s="16">
        <v>5712</v>
      </c>
      <c r="N59" s="16">
        <v>4906</v>
      </c>
      <c r="O59" s="16">
        <v>4895</v>
      </c>
      <c r="P59" s="16">
        <v>5213</v>
      </c>
      <c r="Q59" s="16">
        <v>5669</v>
      </c>
      <c r="R59" s="16">
        <v>5539</v>
      </c>
      <c r="S59" s="16">
        <v>4927</v>
      </c>
      <c r="T59" s="16">
        <v>5364</v>
      </c>
      <c r="U59" s="16">
        <v>5880</v>
      </c>
      <c r="V59" s="16">
        <v>5991</v>
      </c>
      <c r="W59" s="16">
        <v>5269</v>
      </c>
    </row>
    <row r="60" spans="1:23" ht="15.75" thickTop="1" x14ac:dyDescent="0.25"/>
  </sheetData>
  <mergeCells count="48">
    <mergeCell ref="C8:E8"/>
    <mergeCell ref="A1:E1"/>
    <mergeCell ref="A3:E3"/>
    <mergeCell ref="A5:E5"/>
    <mergeCell ref="B7:E7"/>
    <mergeCell ref="D36:E36"/>
    <mergeCell ref="D37:E37"/>
    <mergeCell ref="D21:E21"/>
    <mergeCell ref="D9:E9"/>
    <mergeCell ref="C10:E10"/>
    <mergeCell ref="D11:E11"/>
    <mergeCell ref="D13:E13"/>
    <mergeCell ref="C14:E14"/>
    <mergeCell ref="C16:E16"/>
    <mergeCell ref="C17:E17"/>
    <mergeCell ref="D18:E18"/>
    <mergeCell ref="D19:E19"/>
    <mergeCell ref="C20:E20"/>
    <mergeCell ref="C30:E30"/>
    <mergeCell ref="D31:E31"/>
    <mergeCell ref="D32:E32"/>
    <mergeCell ref="B34:E34"/>
    <mergeCell ref="C35:E35"/>
    <mergeCell ref="D22:E22"/>
    <mergeCell ref="C23:E23"/>
    <mergeCell ref="D24:E24"/>
    <mergeCell ref="D25:E25"/>
    <mergeCell ref="D26:E26"/>
    <mergeCell ref="D27:E27"/>
    <mergeCell ref="D38:E38"/>
    <mergeCell ref="C39:E39"/>
    <mergeCell ref="A41:E41"/>
    <mergeCell ref="B42:E42"/>
    <mergeCell ref="A48:E48"/>
    <mergeCell ref="D44:E44"/>
    <mergeCell ref="D45:E45"/>
    <mergeCell ref="D46:E46"/>
    <mergeCell ref="B43:E43"/>
    <mergeCell ref="B49:E49"/>
    <mergeCell ref="B58:E58"/>
    <mergeCell ref="B59:E59"/>
    <mergeCell ref="A51:D51"/>
    <mergeCell ref="B52:E52"/>
    <mergeCell ref="C53:E53"/>
    <mergeCell ref="C54:E54"/>
    <mergeCell ref="B55:E55"/>
    <mergeCell ref="A57:E57"/>
    <mergeCell ref="B50:E50"/>
  </mergeCells>
  <conditionalFormatting sqref="D32 F32:L3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GFS2015Q1TBL4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Majella MacLennan</cp:lastModifiedBy>
  <cp:lastPrinted>2013-10-11T14:29:26Z</cp:lastPrinted>
  <dcterms:created xsi:type="dcterms:W3CDTF">2013-10-11T14:22:03Z</dcterms:created>
  <dcterms:modified xsi:type="dcterms:W3CDTF">2015-07-22T15:40:46Z</dcterms:modified>
</cp:coreProperties>
</file>