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2013Q3TBL4" sheetId="2" r:id="rId1"/>
  </sheets>
  <calcPr calcId="145621"/>
</workbook>
</file>

<file path=xl/sharedStrings.xml><?xml version="1.0" encoding="utf-8"?>
<sst xmlns="http://schemas.openxmlformats.org/spreadsheetml/2006/main" count="119" uniqueCount="112">
  <si>
    <t>Table 4 General Government: detailed classification of expenditure and consumption</t>
  </si>
  <si>
    <t>Description</t>
  </si>
  <si>
    <t>ESA code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</si>
  <si>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</si>
  <si>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</si>
  <si>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</si>
  <si>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</si>
  <si>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</si>
  <si>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</si>
  <si>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</si>
  <si>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</si>
  <si>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</si>
  <si>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</si>
  <si>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</si>
  <si>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</si>
  <si>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</si>
  <si>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</si>
  <si>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K1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</si>
  <si>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</si>
  <si>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</si>
  <si>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</si>
  <si>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</si>
  <si>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</si>
  <si>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</si>
  <si>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</si>
  <si>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</si>
  <si>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</si>
  <si>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</si>
  <si>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D62 + D631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</si>
  <si>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</si>
  <si>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</si>
  <si>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</si>
  <si>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</si>
  <si>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</si>
  <si>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</si>
  <si>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</si>
  <si>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</si>
  <si>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</si>
  <si>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</si>
  <si>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</si>
  <si>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</si>
  <si>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</si>
  <si>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D75_GNI</t>
  </si>
  <si>
    <t>Other miscellaneous current transfers</t>
  </si>
  <si>
    <t>D75_other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</si>
  <si>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</si>
  <si>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</si>
  <si>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</si>
  <si>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</si>
  <si>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</si>
  <si>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</si>
  <si>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</si>
  <si>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P5 + NP - K1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</si>
  <si>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</si>
  <si>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</si>
  <si>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</si>
  <si>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</si>
  <si>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</si>
  <si>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</si>
  <si>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</si>
  <si>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K2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</si>
  <si>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</si>
  <si>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</si>
  <si>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</si>
  <si>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</si>
  <si>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</si>
  <si>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</si>
  <si>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</si>
  <si>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</si>
  <si>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</si>
  <si>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</si>
  <si>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</si>
  <si>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</si>
  <si>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</si>
  <si>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</si>
  <si>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</si>
  <si>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</si>
  <si>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</si>
  <si>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</si>
  <si>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</si>
  <si>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</si>
  <si>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</si>
  <si>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</si>
  <si>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</si>
  <si>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</si>
  <si>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</si>
  <si>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</si>
  <si>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</si>
  <si>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</si>
  <si>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</si>
  <si>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</si>
  <si>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2009 Q1</t>
  </si>
  <si>
    <t>2009 Q2</t>
  </si>
  <si>
    <t>2009 Q3</t>
  </si>
  <si>
    <t xml:space="preserve"> 2009 Q4</t>
  </si>
  <si>
    <t>2010  Q1</t>
  </si>
  <si>
    <t>2010 Q2</t>
  </si>
  <si>
    <t>2010 Q3</t>
  </si>
  <si>
    <t xml:space="preserve"> 2010 Q4</t>
  </si>
  <si>
    <t>2011  Q1</t>
  </si>
  <si>
    <t>2011 Q2</t>
  </si>
  <si>
    <t>2011 Q3</t>
  </si>
  <si>
    <t xml:space="preserve"> 2011 Q4</t>
  </si>
  <si>
    <t>2012  Q1</t>
  </si>
  <si>
    <t>2012 Q2</t>
  </si>
  <si>
    <t>2012 Q3</t>
  </si>
  <si>
    <t xml:space="preserve"> 2012 Q4</t>
  </si>
  <si>
    <t>2013  Q1</t>
  </si>
  <si>
    <t>2013 Q2</t>
  </si>
  <si>
    <t xml:space="preserve"> </t>
  </si>
  <si>
    <t>2013 Q3</t>
  </si>
  <si>
    <t>P3 excl. D631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</si>
</sst>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 wrapText="1"/>
    </xf>
    <xf numFmtId="3" fontId="2" fillId="0" borderId="2" xfId="1" quotePrefix="1" applyNumberFormat="1" applyFont="1" applyBorder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0" fillId="0" borderId="2" xfId="0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abSelected="1" workbookViewId="0">
      <selection sqref="A1:E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24" width="9.28515625" customWidth="1"/>
  </cols>
  <sheetData>
    <row r="1" spans="1:25" ht="11.25" customHeight="1" x14ac:dyDescent="0.25">
      <c r="A1" s="38" t="s">
        <v>0</v>
      </c>
      <c r="B1" s="37"/>
      <c r="C1" s="37"/>
      <c r="D1" s="37"/>
      <c r="E1" s="3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1.25" customHeight="1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  <c r="V2" s="1"/>
      <c r="W2" s="1"/>
      <c r="X2" s="9" t="s">
        <v>109</v>
      </c>
      <c r="Y2" s="9" t="s">
        <v>88</v>
      </c>
    </row>
    <row r="3" spans="1:25" ht="11.25" customHeight="1" x14ac:dyDescent="0.25">
      <c r="A3" s="38" t="s">
        <v>1</v>
      </c>
      <c r="B3" s="37"/>
      <c r="C3" s="37"/>
      <c r="D3" s="37"/>
      <c r="E3" s="37"/>
      <c r="F3" s="12" t="s">
        <v>2</v>
      </c>
      <c r="G3" s="28" t="s">
        <v>91</v>
      </c>
      <c r="H3" s="28" t="s">
        <v>92</v>
      </c>
      <c r="I3" s="28" t="s">
        <v>93</v>
      </c>
      <c r="J3" s="28" t="s">
        <v>94</v>
      </c>
      <c r="K3" s="28" t="s">
        <v>95</v>
      </c>
      <c r="L3" s="28" t="s">
        <v>96</v>
      </c>
      <c r="M3" s="28" t="s">
        <v>97</v>
      </c>
      <c r="N3" s="28" t="s">
        <v>98</v>
      </c>
      <c r="O3" s="28" t="s">
        <v>99</v>
      </c>
      <c r="P3" s="28" t="s">
        <v>100</v>
      </c>
      <c r="Q3" s="28" t="s">
        <v>101</v>
      </c>
      <c r="R3" s="28" t="s">
        <v>102</v>
      </c>
      <c r="S3" s="28" t="s">
        <v>103</v>
      </c>
      <c r="T3" s="28" t="s">
        <v>104</v>
      </c>
      <c r="U3" s="28" t="s">
        <v>105</v>
      </c>
      <c r="V3" s="28" t="s">
        <v>106</v>
      </c>
      <c r="W3" s="28" t="s">
        <v>107</v>
      </c>
      <c r="X3" s="28" t="s">
        <v>108</v>
      </c>
      <c r="Y3" s="28" t="s">
        <v>110</v>
      </c>
    </row>
    <row r="4" spans="1:25" ht="11.25" customHeight="1" thickBot="1" x14ac:dyDescent="0.3">
      <c r="A4" s="21"/>
      <c r="B4" s="21"/>
      <c r="C4" s="21"/>
      <c r="D4" s="21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1"/>
      <c r="V4" s="21"/>
      <c r="W4" s="21"/>
      <c r="X4" s="21"/>
      <c r="Y4" s="21"/>
    </row>
    <row r="5" spans="1:25" ht="11.25" customHeight="1" thickBot="1" x14ac:dyDescent="0.3">
      <c r="A5" s="39" t="s">
        <v>3</v>
      </c>
      <c r="B5" s="40"/>
      <c r="C5" s="40"/>
      <c r="D5" s="40"/>
      <c r="E5" s="40"/>
      <c r="F5" s="19" t="s">
        <v>4</v>
      </c>
      <c r="G5" s="20">
        <v>17723</v>
      </c>
      <c r="H5" s="20">
        <v>21046</v>
      </c>
      <c r="I5" s="20">
        <v>20037</v>
      </c>
      <c r="J5" s="20">
        <v>19338</v>
      </c>
      <c r="K5" s="20">
        <v>28351</v>
      </c>
      <c r="L5" s="20">
        <v>19005</v>
      </c>
      <c r="M5" s="20">
        <v>26297</v>
      </c>
      <c r="N5" s="20">
        <v>29892</v>
      </c>
      <c r="O5" s="20">
        <v>16655</v>
      </c>
      <c r="P5" s="20">
        <v>16494</v>
      </c>
      <c r="Q5" s="20">
        <v>24460</v>
      </c>
      <c r="R5" s="20">
        <v>18948</v>
      </c>
      <c r="S5" s="20">
        <v>17200</v>
      </c>
      <c r="T5" s="20">
        <v>17204</v>
      </c>
      <c r="U5" s="20">
        <v>16958</v>
      </c>
      <c r="V5" s="20">
        <v>18450</v>
      </c>
      <c r="W5" s="20">
        <v>17617</v>
      </c>
      <c r="X5" s="20">
        <v>16987</v>
      </c>
      <c r="Y5" s="20">
        <v>16616</v>
      </c>
    </row>
    <row r="6" spans="1:25" ht="11.25" customHeight="1" x14ac:dyDescent="0.25">
      <c r="A6" s="1"/>
      <c r="B6" s="1"/>
      <c r="C6" s="1"/>
      <c r="D6" s="1"/>
      <c r="E6" s="3"/>
      <c r="F6" s="3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5"/>
      <c r="V6" s="15"/>
      <c r="W6" s="15"/>
      <c r="X6" s="15"/>
      <c r="Y6" s="15"/>
    </row>
    <row r="7" spans="1:25" ht="11.25" customHeight="1" x14ac:dyDescent="0.25">
      <c r="A7" s="1"/>
      <c r="B7" s="41" t="s">
        <v>5</v>
      </c>
      <c r="C7" s="37"/>
      <c r="D7" s="37"/>
      <c r="E7" s="37"/>
      <c r="F7" s="1"/>
      <c r="G7" s="18">
        <v>17275</v>
      </c>
      <c r="H7" s="18">
        <v>20308</v>
      </c>
      <c r="I7" s="18">
        <v>19017</v>
      </c>
      <c r="J7" s="18">
        <v>18128</v>
      </c>
      <c r="K7" s="18">
        <v>28032</v>
      </c>
      <c r="L7" s="18">
        <v>18621</v>
      </c>
      <c r="M7" s="18">
        <v>25952</v>
      </c>
      <c r="N7" s="18">
        <v>28277</v>
      </c>
      <c r="O7" s="18">
        <v>16561</v>
      </c>
      <c r="P7" s="18">
        <v>16546</v>
      </c>
      <c r="Q7" s="18">
        <v>24259</v>
      </c>
      <c r="R7" s="18">
        <v>17809</v>
      </c>
      <c r="S7" s="18">
        <v>16782</v>
      </c>
      <c r="T7" s="18">
        <v>17001</v>
      </c>
      <c r="U7" s="18">
        <v>17392</v>
      </c>
      <c r="V7" s="18">
        <v>17920</v>
      </c>
      <c r="W7" s="18">
        <v>17926</v>
      </c>
      <c r="X7" s="18">
        <v>16765</v>
      </c>
      <c r="Y7" s="18">
        <v>16747</v>
      </c>
    </row>
    <row r="8" spans="1:25" ht="11.25" customHeight="1" x14ac:dyDescent="0.25">
      <c r="A8" s="1"/>
      <c r="B8" s="1"/>
      <c r="C8" s="36" t="s">
        <v>6</v>
      </c>
      <c r="D8" s="37"/>
      <c r="E8" s="37"/>
      <c r="F8" s="4" t="s">
        <v>7</v>
      </c>
      <c r="G8" s="15">
        <v>5181</v>
      </c>
      <c r="H8" s="15">
        <v>5023</v>
      </c>
      <c r="I8" s="15">
        <v>5046</v>
      </c>
      <c r="J8" s="15">
        <v>5455</v>
      </c>
      <c r="K8" s="15">
        <v>4827</v>
      </c>
      <c r="L8" s="15">
        <v>4634</v>
      </c>
      <c r="M8" s="15">
        <v>4762</v>
      </c>
      <c r="N8" s="15">
        <v>5062</v>
      </c>
      <c r="O8" s="15">
        <v>4874</v>
      </c>
      <c r="P8" s="15">
        <v>4680</v>
      </c>
      <c r="Q8" s="15">
        <v>4720</v>
      </c>
      <c r="R8" s="15">
        <v>4839</v>
      </c>
      <c r="S8" s="15">
        <v>4889</v>
      </c>
      <c r="T8" s="15">
        <v>4617</v>
      </c>
      <c r="U8" s="15">
        <v>4653</v>
      </c>
      <c r="V8" s="15">
        <v>4625</v>
      </c>
      <c r="W8" s="15">
        <v>4791</v>
      </c>
      <c r="X8" s="15">
        <v>4690</v>
      </c>
      <c r="Y8" s="15">
        <v>4502</v>
      </c>
    </row>
    <row r="9" spans="1:25" ht="11.25" customHeight="1" x14ac:dyDescent="0.25">
      <c r="A9" s="1"/>
      <c r="B9" s="1"/>
      <c r="C9" s="1"/>
      <c r="D9" s="43" t="s">
        <v>8</v>
      </c>
      <c r="E9" s="37"/>
      <c r="F9" s="1"/>
      <c r="G9" s="30">
        <v>16</v>
      </c>
      <c r="H9" s="30">
        <v>16</v>
      </c>
      <c r="I9" s="30">
        <v>16</v>
      </c>
      <c r="J9" s="30">
        <v>16</v>
      </c>
      <c r="K9" s="30">
        <v>14</v>
      </c>
      <c r="L9" s="30">
        <v>14</v>
      </c>
      <c r="M9" s="30">
        <v>14</v>
      </c>
      <c r="N9" s="30">
        <v>14</v>
      </c>
      <c r="O9" s="30">
        <v>14</v>
      </c>
      <c r="P9" s="30">
        <v>14</v>
      </c>
      <c r="Q9" s="30">
        <v>14</v>
      </c>
      <c r="R9" s="30">
        <v>14</v>
      </c>
      <c r="S9" s="30">
        <v>14</v>
      </c>
      <c r="T9" s="30">
        <v>14</v>
      </c>
      <c r="U9" s="30">
        <v>14</v>
      </c>
      <c r="V9" s="30">
        <v>14</v>
      </c>
      <c r="W9" s="30">
        <v>14</v>
      </c>
      <c r="X9" s="30">
        <v>14</v>
      </c>
      <c r="Y9" s="30">
        <v>14</v>
      </c>
    </row>
    <row r="10" spans="1:25" ht="11.25" customHeight="1" x14ac:dyDescent="0.25">
      <c r="A10" s="1"/>
      <c r="B10" s="1"/>
      <c r="C10" s="36" t="s">
        <v>9</v>
      </c>
      <c r="D10" s="37"/>
      <c r="E10" s="37"/>
      <c r="F10" s="11" t="s">
        <v>10</v>
      </c>
      <c r="G10" s="15">
        <v>2693</v>
      </c>
      <c r="H10" s="15">
        <v>2338</v>
      </c>
      <c r="I10" s="15">
        <v>2447</v>
      </c>
      <c r="J10" s="15">
        <v>2744</v>
      </c>
      <c r="K10" s="15">
        <v>2171</v>
      </c>
      <c r="L10" s="15">
        <v>1992</v>
      </c>
      <c r="M10" s="15">
        <v>1933</v>
      </c>
      <c r="N10" s="15">
        <v>3157</v>
      </c>
      <c r="O10" s="15">
        <v>1950</v>
      </c>
      <c r="P10" s="15">
        <v>2260</v>
      </c>
      <c r="Q10" s="15">
        <v>2222</v>
      </c>
      <c r="R10" s="15">
        <v>2339</v>
      </c>
      <c r="S10" s="15">
        <v>1847</v>
      </c>
      <c r="T10" s="15">
        <v>2039</v>
      </c>
      <c r="U10" s="15">
        <v>2179</v>
      </c>
      <c r="V10" s="15">
        <v>2364</v>
      </c>
      <c r="W10" s="15">
        <v>1684</v>
      </c>
      <c r="X10" s="15">
        <v>1875</v>
      </c>
      <c r="Y10" s="15">
        <v>1916</v>
      </c>
    </row>
    <row r="11" spans="1:25" ht="11.25" customHeight="1" x14ac:dyDescent="0.25">
      <c r="A11" s="1"/>
      <c r="B11" s="1"/>
      <c r="C11" s="1"/>
      <c r="D11" s="36" t="s">
        <v>11</v>
      </c>
      <c r="E11" s="37"/>
      <c r="F11" s="5" t="s">
        <v>12</v>
      </c>
      <c r="G11" s="15">
        <v>2693</v>
      </c>
      <c r="H11" s="15">
        <v>2338</v>
      </c>
      <c r="I11" s="15">
        <v>2447</v>
      </c>
      <c r="J11" s="15">
        <v>2744</v>
      </c>
      <c r="K11" s="15">
        <v>2171</v>
      </c>
      <c r="L11" s="15">
        <v>1992</v>
      </c>
      <c r="M11" s="15">
        <v>1932</v>
      </c>
      <c r="N11" s="15">
        <v>3156</v>
      </c>
      <c r="O11" s="15">
        <v>1950</v>
      </c>
      <c r="P11" s="15">
        <v>2260</v>
      </c>
      <c r="Q11" s="15">
        <v>2222</v>
      </c>
      <c r="R11" s="15">
        <v>2339</v>
      </c>
      <c r="S11" s="15">
        <v>1847</v>
      </c>
      <c r="T11" s="15">
        <v>2038</v>
      </c>
      <c r="U11" s="15">
        <v>2179</v>
      </c>
      <c r="V11" s="15">
        <v>2364</v>
      </c>
      <c r="W11" s="15">
        <v>1684</v>
      </c>
      <c r="X11" s="15">
        <v>1875</v>
      </c>
      <c r="Y11" s="15">
        <v>1916</v>
      </c>
    </row>
    <row r="12" spans="1:25" ht="11.25" customHeight="1" x14ac:dyDescent="0.25">
      <c r="A12" s="1"/>
      <c r="B12" s="1"/>
      <c r="C12" s="1"/>
      <c r="D12" s="1"/>
      <c r="E12" s="6" t="s">
        <v>13</v>
      </c>
      <c r="F12" s="6"/>
      <c r="G12" s="30">
        <v>56</v>
      </c>
      <c r="H12" s="30">
        <v>56</v>
      </c>
      <c r="I12" s="30">
        <v>56</v>
      </c>
      <c r="J12" s="30">
        <v>56</v>
      </c>
      <c r="K12" s="30">
        <v>56</v>
      </c>
      <c r="L12" s="30">
        <v>56</v>
      </c>
      <c r="M12" s="30">
        <v>56</v>
      </c>
      <c r="N12" s="30">
        <v>56</v>
      </c>
      <c r="O12" s="30">
        <v>57</v>
      </c>
      <c r="P12" s="30">
        <v>57</v>
      </c>
      <c r="Q12" s="30">
        <v>57</v>
      </c>
      <c r="R12" s="30">
        <v>57</v>
      </c>
      <c r="S12" s="30">
        <v>57</v>
      </c>
      <c r="T12" s="30">
        <v>57</v>
      </c>
      <c r="U12" s="30">
        <v>57</v>
      </c>
      <c r="V12" s="30">
        <v>57</v>
      </c>
      <c r="W12" s="30">
        <v>57</v>
      </c>
      <c r="X12" s="30">
        <v>57</v>
      </c>
      <c r="Y12" s="30">
        <v>57</v>
      </c>
    </row>
    <row r="13" spans="1:25" ht="11.25" customHeight="1" x14ac:dyDescent="0.25">
      <c r="A13" s="1"/>
      <c r="B13" s="1"/>
      <c r="C13" s="1"/>
      <c r="D13" s="36" t="s">
        <v>14</v>
      </c>
      <c r="E13" s="37"/>
      <c r="F13" s="5" t="s">
        <v>15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</row>
    <row r="14" spans="1:25" ht="11.25" customHeight="1" x14ac:dyDescent="0.25">
      <c r="A14" s="1"/>
      <c r="B14" s="1"/>
      <c r="C14" s="42" t="s">
        <v>16</v>
      </c>
      <c r="D14" s="37"/>
      <c r="E14" s="37"/>
      <c r="F14" s="4" t="s">
        <v>17</v>
      </c>
      <c r="G14" s="15">
        <v>664</v>
      </c>
      <c r="H14" s="15">
        <v>664</v>
      </c>
      <c r="I14" s="15">
        <v>664</v>
      </c>
      <c r="J14" s="15">
        <v>664</v>
      </c>
      <c r="K14" s="15">
        <v>662</v>
      </c>
      <c r="L14" s="15">
        <v>662</v>
      </c>
      <c r="M14" s="15">
        <v>662</v>
      </c>
      <c r="N14" s="15">
        <v>662</v>
      </c>
      <c r="O14" s="15">
        <v>656</v>
      </c>
      <c r="P14" s="15">
        <v>656</v>
      </c>
      <c r="Q14" s="15">
        <v>656</v>
      </c>
      <c r="R14" s="15">
        <v>656</v>
      </c>
      <c r="S14" s="15">
        <v>606</v>
      </c>
      <c r="T14" s="15">
        <v>606</v>
      </c>
      <c r="U14" s="15">
        <v>606</v>
      </c>
      <c r="V14" s="15">
        <v>606</v>
      </c>
      <c r="W14" s="15">
        <v>560</v>
      </c>
      <c r="X14" s="15">
        <v>560</v>
      </c>
      <c r="Y14" s="15">
        <v>560</v>
      </c>
    </row>
    <row r="15" spans="1:25" ht="11.25" customHeight="1" x14ac:dyDescent="0.25">
      <c r="A15" s="1"/>
      <c r="B15" s="1"/>
      <c r="C15" s="1"/>
      <c r="D15" s="1"/>
      <c r="E15" s="6" t="s">
        <v>18</v>
      </c>
      <c r="F15" s="6"/>
      <c r="G15" s="30">
        <v>105</v>
      </c>
      <c r="H15" s="30">
        <v>105</v>
      </c>
      <c r="I15" s="30">
        <v>105</v>
      </c>
      <c r="J15" s="30">
        <v>105</v>
      </c>
      <c r="K15" s="30">
        <v>100</v>
      </c>
      <c r="L15" s="30">
        <v>100</v>
      </c>
      <c r="M15" s="30">
        <v>100</v>
      </c>
      <c r="N15" s="30">
        <v>100</v>
      </c>
      <c r="O15" s="30">
        <v>99</v>
      </c>
      <c r="P15" s="30">
        <v>99</v>
      </c>
      <c r="Q15" s="30">
        <v>99</v>
      </c>
      <c r="R15" s="30">
        <v>99</v>
      </c>
      <c r="S15" s="30">
        <v>99</v>
      </c>
      <c r="T15" s="30">
        <v>99</v>
      </c>
      <c r="U15" s="30">
        <v>99</v>
      </c>
      <c r="V15" s="30">
        <v>99</v>
      </c>
      <c r="W15" s="30">
        <v>99</v>
      </c>
      <c r="X15" s="30">
        <v>99</v>
      </c>
      <c r="Y15" s="30">
        <v>99</v>
      </c>
    </row>
    <row r="16" spans="1:25" ht="11.25" customHeight="1" x14ac:dyDescent="0.25">
      <c r="A16" s="1"/>
      <c r="B16" s="1"/>
      <c r="C16" s="36" t="s">
        <v>19</v>
      </c>
      <c r="D16" s="37"/>
      <c r="E16" s="37"/>
      <c r="F16" s="4" t="s">
        <v>20</v>
      </c>
      <c r="G16" s="15">
        <v>809</v>
      </c>
      <c r="H16" s="15">
        <v>819</v>
      </c>
      <c r="I16" s="15">
        <v>802</v>
      </c>
      <c r="J16" s="15">
        <v>859</v>
      </c>
      <c r="K16" s="15">
        <v>1139</v>
      </c>
      <c r="L16" s="15">
        <v>1177</v>
      </c>
      <c r="M16" s="15">
        <v>1456</v>
      </c>
      <c r="N16" s="15">
        <v>1211</v>
      </c>
      <c r="O16" s="15">
        <v>1223</v>
      </c>
      <c r="P16" s="15">
        <v>1289</v>
      </c>
      <c r="Q16" s="15">
        <v>1447</v>
      </c>
      <c r="R16" s="15">
        <v>1231</v>
      </c>
      <c r="S16" s="15">
        <v>1298</v>
      </c>
      <c r="T16" s="15">
        <v>1433</v>
      </c>
      <c r="U16" s="15">
        <v>1646</v>
      </c>
      <c r="V16" s="15">
        <v>1534</v>
      </c>
      <c r="W16" s="15">
        <v>1907</v>
      </c>
      <c r="X16" s="15">
        <v>1778</v>
      </c>
      <c r="Y16" s="15">
        <v>1819</v>
      </c>
    </row>
    <row r="17" spans="1:25" ht="11.25" customHeight="1" x14ac:dyDescent="0.25">
      <c r="A17" s="1"/>
      <c r="B17" s="1"/>
      <c r="C17" s="36" t="s">
        <v>21</v>
      </c>
      <c r="D17" s="37"/>
      <c r="E17" s="37"/>
      <c r="F17" s="4" t="s">
        <v>22</v>
      </c>
      <c r="G17" s="15">
        <v>403</v>
      </c>
      <c r="H17" s="15">
        <v>411</v>
      </c>
      <c r="I17" s="15">
        <v>412</v>
      </c>
      <c r="J17" s="15">
        <v>464</v>
      </c>
      <c r="K17" s="15">
        <v>378</v>
      </c>
      <c r="L17" s="15">
        <v>333</v>
      </c>
      <c r="M17" s="15">
        <v>367</v>
      </c>
      <c r="N17" s="15">
        <v>499</v>
      </c>
      <c r="O17" s="15">
        <v>304</v>
      </c>
      <c r="P17" s="15">
        <v>300</v>
      </c>
      <c r="Q17" s="15">
        <v>326</v>
      </c>
      <c r="R17" s="15">
        <v>419</v>
      </c>
      <c r="S17" s="15">
        <v>325</v>
      </c>
      <c r="T17" s="15">
        <v>344</v>
      </c>
      <c r="U17" s="15">
        <v>366</v>
      </c>
      <c r="V17" s="15">
        <v>504</v>
      </c>
      <c r="W17" s="15">
        <v>318</v>
      </c>
      <c r="X17" s="15">
        <v>336</v>
      </c>
      <c r="Y17" s="15">
        <v>358</v>
      </c>
    </row>
    <row r="18" spans="1:25" ht="11.25" customHeight="1" x14ac:dyDescent="0.25">
      <c r="A18" s="1"/>
      <c r="B18" s="1"/>
      <c r="C18" s="1"/>
      <c r="D18" s="36" t="s">
        <v>23</v>
      </c>
      <c r="E18" s="37"/>
      <c r="F18" s="5" t="s">
        <v>24</v>
      </c>
      <c r="G18" s="15">
        <v>201</v>
      </c>
      <c r="H18" s="15">
        <v>223</v>
      </c>
      <c r="I18" s="15">
        <v>250</v>
      </c>
      <c r="J18" s="15">
        <v>245</v>
      </c>
      <c r="K18" s="15">
        <v>199</v>
      </c>
      <c r="L18" s="15">
        <v>149</v>
      </c>
      <c r="M18" s="15">
        <v>215</v>
      </c>
      <c r="N18" s="15">
        <v>238</v>
      </c>
      <c r="O18" s="15">
        <v>172</v>
      </c>
      <c r="P18" s="15">
        <v>179</v>
      </c>
      <c r="Q18" s="15">
        <v>208</v>
      </c>
      <c r="R18" s="15">
        <v>235</v>
      </c>
      <c r="S18" s="15">
        <v>207</v>
      </c>
      <c r="T18" s="15">
        <v>228</v>
      </c>
      <c r="U18" s="15">
        <v>248</v>
      </c>
      <c r="V18" s="15">
        <v>237</v>
      </c>
      <c r="W18" s="15">
        <v>209</v>
      </c>
      <c r="X18" s="15">
        <v>228</v>
      </c>
      <c r="Y18" s="15">
        <v>248</v>
      </c>
    </row>
    <row r="19" spans="1:25" ht="11.25" customHeight="1" x14ac:dyDescent="0.25">
      <c r="A19" s="1"/>
      <c r="B19" s="1"/>
      <c r="C19" s="1"/>
      <c r="D19" s="36" t="s">
        <v>25</v>
      </c>
      <c r="E19" s="37"/>
      <c r="F19" s="5" t="s">
        <v>26</v>
      </c>
      <c r="G19" s="15">
        <v>202</v>
      </c>
      <c r="H19" s="15">
        <v>187</v>
      </c>
      <c r="I19" s="15">
        <v>161</v>
      </c>
      <c r="J19" s="15">
        <v>218</v>
      </c>
      <c r="K19" s="15">
        <v>179</v>
      </c>
      <c r="L19" s="15">
        <v>184</v>
      </c>
      <c r="M19" s="15">
        <v>152</v>
      </c>
      <c r="N19" s="15">
        <v>261</v>
      </c>
      <c r="O19" s="15">
        <v>132</v>
      </c>
      <c r="P19" s="15">
        <v>121</v>
      </c>
      <c r="Q19" s="15">
        <v>119</v>
      </c>
      <c r="R19" s="15">
        <v>184</v>
      </c>
      <c r="S19" s="15">
        <v>118</v>
      </c>
      <c r="T19" s="15">
        <v>117</v>
      </c>
      <c r="U19" s="15">
        <v>118</v>
      </c>
      <c r="V19" s="15">
        <v>267</v>
      </c>
      <c r="W19" s="15">
        <v>109</v>
      </c>
      <c r="X19" s="15">
        <v>108</v>
      </c>
      <c r="Y19" s="15">
        <v>109</v>
      </c>
    </row>
    <row r="20" spans="1:25" ht="11.25" customHeight="1" x14ac:dyDescent="0.25">
      <c r="A20" s="1"/>
      <c r="B20" s="1"/>
      <c r="C20" s="36" t="s">
        <v>27</v>
      </c>
      <c r="D20" s="37"/>
      <c r="E20" s="37"/>
      <c r="F20" s="11" t="s">
        <v>28</v>
      </c>
      <c r="G20" s="15">
        <v>6542</v>
      </c>
      <c r="H20" s="15">
        <v>6984</v>
      </c>
      <c r="I20" s="15">
        <v>7652</v>
      </c>
      <c r="J20" s="15">
        <v>7293</v>
      </c>
      <c r="K20" s="15">
        <v>6591</v>
      </c>
      <c r="L20" s="15">
        <v>7056</v>
      </c>
      <c r="M20" s="15">
        <v>7181</v>
      </c>
      <c r="N20" s="15">
        <v>7581</v>
      </c>
      <c r="O20" s="15">
        <v>6711</v>
      </c>
      <c r="P20" s="15">
        <v>7026</v>
      </c>
      <c r="Q20" s="15">
        <v>7546</v>
      </c>
      <c r="R20" s="15">
        <v>7669</v>
      </c>
      <c r="S20" s="15">
        <v>6936</v>
      </c>
      <c r="T20" s="15">
        <v>7107</v>
      </c>
      <c r="U20" s="15">
        <v>7367</v>
      </c>
      <c r="V20" s="15">
        <v>7549</v>
      </c>
      <c r="W20" s="15">
        <v>6859</v>
      </c>
      <c r="X20" s="15">
        <v>6642</v>
      </c>
      <c r="Y20" s="15">
        <v>6980</v>
      </c>
    </row>
    <row r="21" spans="1:25" ht="11.25" customHeight="1" x14ac:dyDescent="0.25">
      <c r="A21" s="1"/>
      <c r="B21" s="1"/>
      <c r="C21" s="1"/>
      <c r="D21" s="36" t="s">
        <v>29</v>
      </c>
      <c r="E21" s="37"/>
      <c r="F21" s="5" t="s">
        <v>30</v>
      </c>
      <c r="G21" s="15">
        <v>5807</v>
      </c>
      <c r="H21" s="15">
        <v>5976</v>
      </c>
      <c r="I21" s="15">
        <v>6319</v>
      </c>
      <c r="J21" s="15">
        <v>6403</v>
      </c>
      <c r="K21" s="15">
        <v>5830</v>
      </c>
      <c r="L21" s="15">
        <v>5992</v>
      </c>
      <c r="M21" s="15">
        <v>5750</v>
      </c>
      <c r="N21" s="15">
        <v>6629</v>
      </c>
      <c r="O21" s="15">
        <v>5954</v>
      </c>
      <c r="P21" s="15">
        <v>5977</v>
      </c>
      <c r="Q21" s="15">
        <v>6118</v>
      </c>
      <c r="R21" s="15">
        <v>6711</v>
      </c>
      <c r="S21" s="15">
        <v>6148</v>
      </c>
      <c r="T21" s="15">
        <v>6001</v>
      </c>
      <c r="U21" s="15">
        <v>5821</v>
      </c>
      <c r="V21" s="15">
        <v>6654</v>
      </c>
      <c r="W21" s="15">
        <v>6080</v>
      </c>
      <c r="X21" s="15">
        <v>5571</v>
      </c>
      <c r="Y21" s="15">
        <v>5515</v>
      </c>
    </row>
    <row r="22" spans="1:25" ht="11.25" customHeight="1" x14ac:dyDescent="0.25">
      <c r="A22" s="1"/>
      <c r="B22" s="1"/>
      <c r="C22" s="1"/>
      <c r="D22" s="36" t="s">
        <v>31</v>
      </c>
      <c r="E22" s="37"/>
      <c r="F22" s="5" t="s">
        <v>32</v>
      </c>
      <c r="G22" s="15">
        <v>735</v>
      </c>
      <c r="H22" s="15">
        <v>1008</v>
      </c>
      <c r="I22" s="15">
        <v>1334</v>
      </c>
      <c r="J22" s="15">
        <v>889</v>
      </c>
      <c r="K22" s="15">
        <v>761</v>
      </c>
      <c r="L22" s="15">
        <v>1064</v>
      </c>
      <c r="M22" s="15">
        <v>1431</v>
      </c>
      <c r="N22" s="15">
        <v>952</v>
      </c>
      <c r="O22" s="15">
        <v>757</v>
      </c>
      <c r="P22" s="15">
        <v>1050</v>
      </c>
      <c r="Q22" s="15">
        <v>1428</v>
      </c>
      <c r="R22" s="15">
        <v>958</v>
      </c>
      <c r="S22" s="15">
        <v>787</v>
      </c>
      <c r="T22" s="15">
        <v>1107</v>
      </c>
      <c r="U22" s="15">
        <v>1547</v>
      </c>
      <c r="V22" s="15">
        <v>896</v>
      </c>
      <c r="W22" s="15">
        <v>779</v>
      </c>
      <c r="X22" s="15">
        <v>1072</v>
      </c>
      <c r="Y22" s="15">
        <v>1465</v>
      </c>
    </row>
    <row r="23" spans="1:25" ht="11.25" customHeight="1" x14ac:dyDescent="0.25">
      <c r="A23" s="1"/>
      <c r="B23" s="1"/>
      <c r="C23" s="36" t="s">
        <v>33</v>
      </c>
      <c r="D23" s="37"/>
      <c r="E23" s="37"/>
      <c r="F23" s="5" t="s">
        <v>34</v>
      </c>
      <c r="G23" s="15">
        <v>758</v>
      </c>
      <c r="H23" s="15">
        <v>539</v>
      </c>
      <c r="I23" s="15">
        <v>406</v>
      </c>
      <c r="J23" s="15">
        <v>388</v>
      </c>
      <c r="K23" s="15">
        <v>651</v>
      </c>
      <c r="L23" s="15">
        <v>404</v>
      </c>
      <c r="M23" s="15">
        <v>409</v>
      </c>
      <c r="N23" s="15">
        <v>409</v>
      </c>
      <c r="O23" s="15">
        <v>587</v>
      </c>
      <c r="P23" s="15">
        <v>275</v>
      </c>
      <c r="Q23" s="15">
        <v>401</v>
      </c>
      <c r="R23" s="15">
        <v>522</v>
      </c>
      <c r="S23" s="15">
        <v>657</v>
      </c>
      <c r="T23" s="15">
        <v>389</v>
      </c>
      <c r="U23" s="15">
        <v>405</v>
      </c>
      <c r="V23" s="15">
        <v>348</v>
      </c>
      <c r="W23" s="15">
        <v>599</v>
      </c>
      <c r="X23" s="15">
        <v>457</v>
      </c>
      <c r="Y23" s="15">
        <v>487</v>
      </c>
    </row>
    <row r="24" spans="1:25" ht="11.25" customHeight="1" x14ac:dyDescent="0.25">
      <c r="A24" s="1"/>
      <c r="B24" s="1"/>
      <c r="C24" s="1"/>
      <c r="D24" s="36" t="s">
        <v>35</v>
      </c>
      <c r="E24" s="37"/>
      <c r="F24" s="5" t="s">
        <v>36</v>
      </c>
      <c r="G24" s="15">
        <v>16</v>
      </c>
      <c r="H24" s="15">
        <v>16</v>
      </c>
      <c r="I24" s="15">
        <v>16</v>
      </c>
      <c r="J24" s="15">
        <v>16</v>
      </c>
      <c r="K24" s="15">
        <v>18</v>
      </c>
      <c r="L24" s="15">
        <v>18</v>
      </c>
      <c r="M24" s="15">
        <v>18</v>
      </c>
      <c r="N24" s="15">
        <v>18</v>
      </c>
      <c r="O24" s="15">
        <v>18</v>
      </c>
      <c r="P24" s="15">
        <v>18</v>
      </c>
      <c r="Q24" s="15">
        <v>18</v>
      </c>
      <c r="R24" s="15">
        <v>18</v>
      </c>
      <c r="S24" s="15">
        <v>23</v>
      </c>
      <c r="T24" s="15">
        <v>23</v>
      </c>
      <c r="U24" s="15">
        <v>23</v>
      </c>
      <c r="V24" s="15">
        <v>23</v>
      </c>
      <c r="W24" s="15">
        <v>23</v>
      </c>
      <c r="X24" s="15">
        <v>23</v>
      </c>
      <c r="Y24" s="15">
        <v>23</v>
      </c>
    </row>
    <row r="25" spans="1:25" ht="11.25" customHeight="1" x14ac:dyDescent="0.25">
      <c r="A25" s="1"/>
      <c r="B25" s="1"/>
      <c r="C25" s="1"/>
      <c r="D25" s="36" t="s">
        <v>37</v>
      </c>
      <c r="E25" s="37"/>
      <c r="F25" s="5" t="s">
        <v>38</v>
      </c>
      <c r="G25" s="15">
        <v>190</v>
      </c>
      <c r="H25" s="15">
        <v>136</v>
      </c>
      <c r="I25" s="15">
        <v>106</v>
      </c>
      <c r="J25" s="15">
        <v>125</v>
      </c>
      <c r="K25" s="15">
        <v>154</v>
      </c>
      <c r="L25" s="15">
        <v>139</v>
      </c>
      <c r="M25" s="15">
        <v>140</v>
      </c>
      <c r="N25" s="15">
        <v>96</v>
      </c>
      <c r="O25" s="15">
        <v>130</v>
      </c>
      <c r="P25" s="15">
        <v>65</v>
      </c>
      <c r="Q25" s="15">
        <v>118</v>
      </c>
      <c r="R25" s="15">
        <v>216</v>
      </c>
      <c r="S25" s="15">
        <v>96</v>
      </c>
      <c r="T25" s="15">
        <v>131</v>
      </c>
      <c r="U25" s="15">
        <v>181</v>
      </c>
      <c r="V25" s="15">
        <v>114</v>
      </c>
      <c r="W25" s="15">
        <v>100</v>
      </c>
      <c r="X25" s="15">
        <v>171</v>
      </c>
      <c r="Y25" s="15">
        <v>16</v>
      </c>
    </row>
    <row r="26" spans="1:25" ht="11.25" customHeight="1" x14ac:dyDescent="0.25">
      <c r="A26" s="1"/>
      <c r="B26" s="1"/>
      <c r="C26" s="1"/>
      <c r="D26" s="36" t="s">
        <v>39</v>
      </c>
      <c r="E26" s="37"/>
      <c r="F26" s="5" t="s">
        <v>40</v>
      </c>
      <c r="G26" s="15">
        <v>553</v>
      </c>
      <c r="H26" s="15">
        <v>387</v>
      </c>
      <c r="I26" s="15">
        <v>285</v>
      </c>
      <c r="J26" s="15">
        <v>247</v>
      </c>
      <c r="K26" s="15">
        <v>479</v>
      </c>
      <c r="L26" s="15">
        <v>247</v>
      </c>
      <c r="M26" s="15">
        <v>251</v>
      </c>
      <c r="N26" s="15">
        <v>295</v>
      </c>
      <c r="O26" s="15">
        <v>438</v>
      </c>
      <c r="P26" s="15">
        <v>191</v>
      </c>
      <c r="Q26" s="15">
        <v>265</v>
      </c>
      <c r="R26" s="15">
        <v>287</v>
      </c>
      <c r="S26" s="15">
        <v>537</v>
      </c>
      <c r="T26" s="15">
        <v>235</v>
      </c>
      <c r="U26" s="15">
        <v>201</v>
      </c>
      <c r="V26" s="15">
        <v>211</v>
      </c>
      <c r="W26" s="15">
        <v>477</v>
      </c>
      <c r="X26" s="15">
        <v>263</v>
      </c>
      <c r="Y26" s="15">
        <v>448</v>
      </c>
    </row>
    <row r="27" spans="1:25" ht="11.25" customHeight="1" x14ac:dyDescent="0.25">
      <c r="A27" s="1"/>
      <c r="B27" s="1"/>
      <c r="C27" s="1"/>
      <c r="D27" s="1"/>
      <c r="E27" s="5" t="s">
        <v>41</v>
      </c>
      <c r="F27" s="5" t="s">
        <v>42</v>
      </c>
      <c r="G27" s="15">
        <v>382</v>
      </c>
      <c r="H27" s="15">
        <v>346</v>
      </c>
      <c r="I27" s="15">
        <v>196</v>
      </c>
      <c r="J27" s="15">
        <v>223</v>
      </c>
      <c r="K27" s="15">
        <v>389</v>
      </c>
      <c r="L27" s="15">
        <v>163</v>
      </c>
      <c r="M27" s="15">
        <v>249</v>
      </c>
      <c r="N27" s="15">
        <v>173</v>
      </c>
      <c r="O27" s="15">
        <v>382</v>
      </c>
      <c r="P27" s="15">
        <v>160</v>
      </c>
      <c r="Q27" s="15">
        <v>221</v>
      </c>
      <c r="R27" s="15">
        <v>194</v>
      </c>
      <c r="S27" s="15">
        <v>402</v>
      </c>
      <c r="T27" s="15">
        <v>198</v>
      </c>
      <c r="U27" s="15">
        <v>194</v>
      </c>
      <c r="V27" s="15">
        <v>205</v>
      </c>
      <c r="W27" s="15">
        <v>457</v>
      </c>
      <c r="X27" s="15">
        <v>253</v>
      </c>
      <c r="Y27" s="15">
        <v>254</v>
      </c>
    </row>
    <row r="28" spans="1:25" ht="11.25" customHeight="1" x14ac:dyDescent="0.25">
      <c r="A28" s="1"/>
      <c r="B28" s="1"/>
      <c r="C28" s="1"/>
      <c r="D28" s="1"/>
      <c r="E28" s="8" t="s">
        <v>43</v>
      </c>
      <c r="F28" s="5" t="s">
        <v>44</v>
      </c>
      <c r="G28" s="15">
        <v>171</v>
      </c>
      <c r="H28" s="15">
        <v>42</v>
      </c>
      <c r="I28" s="15">
        <v>88</v>
      </c>
      <c r="J28" s="15">
        <v>25</v>
      </c>
      <c r="K28" s="15">
        <v>90</v>
      </c>
      <c r="L28" s="15">
        <v>84</v>
      </c>
      <c r="M28" s="15">
        <v>3</v>
      </c>
      <c r="N28" s="15">
        <v>122</v>
      </c>
      <c r="O28" s="15">
        <v>57</v>
      </c>
      <c r="P28" s="15">
        <v>32</v>
      </c>
      <c r="Q28" s="15">
        <v>44</v>
      </c>
      <c r="R28" s="15">
        <v>94</v>
      </c>
      <c r="S28" s="15">
        <v>136</v>
      </c>
      <c r="T28" s="15">
        <v>37</v>
      </c>
      <c r="U28" s="15">
        <v>7</v>
      </c>
      <c r="V28" s="15">
        <v>6</v>
      </c>
      <c r="W28" s="15">
        <v>20</v>
      </c>
      <c r="X28" s="15">
        <v>10</v>
      </c>
      <c r="Y28" s="15">
        <v>194</v>
      </c>
    </row>
    <row r="29" spans="1:25" ht="11.25" customHeight="1" x14ac:dyDescent="0.25">
      <c r="A29" s="1"/>
      <c r="B29" s="1"/>
      <c r="C29" s="36" t="s">
        <v>45</v>
      </c>
      <c r="D29" s="37"/>
      <c r="E29" s="37"/>
      <c r="F29" s="5" t="s">
        <v>46</v>
      </c>
      <c r="G29" s="15">
        <v>225</v>
      </c>
      <c r="H29" s="15">
        <v>3529</v>
      </c>
      <c r="I29" s="15">
        <v>1587</v>
      </c>
      <c r="J29" s="15">
        <v>260</v>
      </c>
      <c r="K29" s="15">
        <v>11613</v>
      </c>
      <c r="L29" s="15">
        <v>2362</v>
      </c>
      <c r="M29" s="15">
        <v>9182</v>
      </c>
      <c r="N29" s="15">
        <v>9697</v>
      </c>
      <c r="O29" s="15">
        <v>257</v>
      </c>
      <c r="P29" s="15">
        <v>61</v>
      </c>
      <c r="Q29" s="15">
        <v>6941</v>
      </c>
      <c r="R29" s="15">
        <v>134</v>
      </c>
      <c r="S29" s="15">
        <v>224</v>
      </c>
      <c r="T29" s="15">
        <v>466</v>
      </c>
      <c r="U29" s="15">
        <v>170</v>
      </c>
      <c r="V29" s="15">
        <v>390</v>
      </c>
      <c r="W29" s="15">
        <v>1208</v>
      </c>
      <c r="X29" s="15">
        <v>427</v>
      </c>
      <c r="Y29" s="15">
        <v>125</v>
      </c>
    </row>
    <row r="30" spans="1:25" ht="11.25" customHeight="1" x14ac:dyDescent="0.25">
      <c r="A30" s="1"/>
      <c r="B30" s="1"/>
      <c r="C30" s="1"/>
      <c r="D30" s="36" t="s">
        <v>47</v>
      </c>
      <c r="E30" s="37"/>
      <c r="F30" s="5" t="s">
        <v>48</v>
      </c>
      <c r="G30" s="15">
        <v>191</v>
      </c>
      <c r="H30" s="15">
        <v>350</v>
      </c>
      <c r="I30" s="15">
        <v>384</v>
      </c>
      <c r="J30" s="15">
        <v>168</v>
      </c>
      <c r="K30" s="15">
        <v>330</v>
      </c>
      <c r="L30" s="15">
        <v>310</v>
      </c>
      <c r="M30" s="15">
        <v>148</v>
      </c>
      <c r="N30" s="15">
        <v>414</v>
      </c>
      <c r="O30" s="15">
        <v>147</v>
      </c>
      <c r="P30" s="15">
        <v>55</v>
      </c>
      <c r="Q30" s="15">
        <v>115</v>
      </c>
      <c r="R30" s="15">
        <v>109</v>
      </c>
      <c r="S30" s="15">
        <v>202</v>
      </c>
      <c r="T30" s="15">
        <v>108</v>
      </c>
      <c r="U30" s="15">
        <v>109</v>
      </c>
      <c r="V30" s="15">
        <v>195</v>
      </c>
      <c r="W30" s="15">
        <v>158</v>
      </c>
      <c r="X30" s="15">
        <v>150</v>
      </c>
      <c r="Y30" s="15">
        <v>107</v>
      </c>
    </row>
    <row r="31" spans="1:25" ht="11.25" customHeight="1" x14ac:dyDescent="0.25">
      <c r="A31" s="1"/>
      <c r="B31" s="1"/>
      <c r="C31" s="1"/>
      <c r="D31" s="36" t="s">
        <v>49</v>
      </c>
      <c r="E31" s="37"/>
      <c r="F31" s="5" t="s">
        <v>50</v>
      </c>
      <c r="G31" s="15">
        <v>34</v>
      </c>
      <c r="H31" s="15">
        <v>3180</v>
      </c>
      <c r="I31" s="15">
        <v>1203</v>
      </c>
      <c r="J31" s="15">
        <v>92</v>
      </c>
      <c r="K31" s="15">
        <v>11282</v>
      </c>
      <c r="L31" s="15">
        <v>2052</v>
      </c>
      <c r="M31" s="15">
        <v>9034</v>
      </c>
      <c r="N31" s="15">
        <v>9283</v>
      </c>
      <c r="O31" s="15">
        <v>110</v>
      </c>
      <c r="P31" s="15">
        <v>5</v>
      </c>
      <c r="Q31" s="15">
        <v>6826</v>
      </c>
      <c r="R31" s="15">
        <v>25</v>
      </c>
      <c r="S31" s="15">
        <v>22</v>
      </c>
      <c r="T31" s="15">
        <v>358</v>
      </c>
      <c r="U31" s="15">
        <v>60</v>
      </c>
      <c r="V31" s="15">
        <v>195</v>
      </c>
      <c r="W31" s="15">
        <v>1050</v>
      </c>
      <c r="X31" s="15">
        <v>277</v>
      </c>
      <c r="Y31" s="15">
        <v>18</v>
      </c>
    </row>
    <row r="32" spans="1:25" ht="11.25" customHeight="1" x14ac:dyDescent="0.25">
      <c r="A32" s="1"/>
      <c r="B32" s="1"/>
      <c r="C32" s="1"/>
      <c r="D32" s="1"/>
      <c r="E32" s="7"/>
      <c r="F32" s="7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15"/>
      <c r="V32" s="15"/>
      <c r="W32" s="15"/>
      <c r="X32" s="15"/>
      <c r="Y32" s="15"/>
    </row>
    <row r="33" spans="1:25" ht="11.25" customHeight="1" x14ac:dyDescent="0.25">
      <c r="A33" s="1"/>
      <c r="B33" s="44" t="s">
        <v>51</v>
      </c>
      <c r="C33" s="37"/>
      <c r="D33" s="37"/>
      <c r="E33" s="37"/>
      <c r="F33" s="13" t="s">
        <v>52</v>
      </c>
      <c r="G33" s="18">
        <v>448</v>
      </c>
      <c r="H33" s="18">
        <v>739</v>
      </c>
      <c r="I33" s="18">
        <v>1020</v>
      </c>
      <c r="J33" s="18">
        <v>1210</v>
      </c>
      <c r="K33" s="18">
        <v>319</v>
      </c>
      <c r="L33" s="18">
        <v>384</v>
      </c>
      <c r="M33" s="18">
        <v>345</v>
      </c>
      <c r="N33" s="18">
        <v>1615</v>
      </c>
      <c r="O33" s="18">
        <v>94</v>
      </c>
      <c r="P33" s="18">
        <v>-52</v>
      </c>
      <c r="Q33" s="18">
        <v>201</v>
      </c>
      <c r="R33" s="18">
        <v>1139</v>
      </c>
      <c r="S33" s="18">
        <v>418</v>
      </c>
      <c r="T33" s="18">
        <v>203</v>
      </c>
      <c r="U33" s="18">
        <v>-434</v>
      </c>
      <c r="V33" s="18">
        <v>530</v>
      </c>
      <c r="W33" s="18">
        <v>-309</v>
      </c>
      <c r="X33" s="18">
        <v>222</v>
      </c>
      <c r="Y33" s="18">
        <v>-130</v>
      </c>
    </row>
    <row r="34" spans="1:25" ht="11.25" customHeight="1" x14ac:dyDescent="0.25">
      <c r="A34" s="1"/>
      <c r="B34" s="1"/>
      <c r="C34" s="45" t="s">
        <v>53</v>
      </c>
      <c r="D34" s="37"/>
      <c r="E34" s="37"/>
      <c r="F34" s="11" t="s">
        <v>54</v>
      </c>
      <c r="G34" s="15">
        <v>1112</v>
      </c>
      <c r="H34" s="15">
        <v>1403</v>
      </c>
      <c r="I34" s="15">
        <v>1685</v>
      </c>
      <c r="J34" s="15">
        <v>1874</v>
      </c>
      <c r="K34" s="15">
        <v>981</v>
      </c>
      <c r="L34" s="15">
        <v>1046</v>
      </c>
      <c r="M34" s="15">
        <v>1006</v>
      </c>
      <c r="N34" s="15">
        <v>2276</v>
      </c>
      <c r="O34" s="15">
        <v>750</v>
      </c>
      <c r="P34" s="15">
        <v>604</v>
      </c>
      <c r="Q34" s="15">
        <v>857</v>
      </c>
      <c r="R34" s="15">
        <v>1794</v>
      </c>
      <c r="S34" s="15">
        <v>1024</v>
      </c>
      <c r="T34" s="15">
        <v>809</v>
      </c>
      <c r="U34" s="15">
        <v>172</v>
      </c>
      <c r="V34" s="15">
        <v>1135</v>
      </c>
      <c r="W34" s="15">
        <v>250</v>
      </c>
      <c r="X34" s="15">
        <v>782</v>
      </c>
      <c r="Y34" s="15">
        <v>429</v>
      </c>
    </row>
    <row r="35" spans="1:25" ht="11.25" customHeight="1" x14ac:dyDescent="0.25">
      <c r="A35" s="1"/>
      <c r="B35" s="1"/>
      <c r="C35" s="1"/>
      <c r="D35" s="42" t="s">
        <v>55</v>
      </c>
      <c r="E35" s="37"/>
      <c r="F35" s="5" t="s">
        <v>56</v>
      </c>
      <c r="G35" s="15">
        <v>1112</v>
      </c>
      <c r="H35" s="15">
        <v>1403</v>
      </c>
      <c r="I35" s="15">
        <v>1685</v>
      </c>
      <c r="J35" s="15">
        <v>1875</v>
      </c>
      <c r="K35" s="15">
        <v>1001</v>
      </c>
      <c r="L35" s="15">
        <v>1066</v>
      </c>
      <c r="M35" s="15">
        <v>1026</v>
      </c>
      <c r="N35" s="15">
        <v>2296</v>
      </c>
      <c r="O35" s="15">
        <v>722</v>
      </c>
      <c r="P35" s="15">
        <v>576</v>
      </c>
      <c r="Q35" s="15">
        <v>829</v>
      </c>
      <c r="R35" s="15">
        <v>1767</v>
      </c>
      <c r="S35" s="15">
        <v>1003</v>
      </c>
      <c r="T35" s="15">
        <v>788</v>
      </c>
      <c r="U35" s="15">
        <v>151</v>
      </c>
      <c r="V35" s="15">
        <v>1115</v>
      </c>
      <c r="W35" s="15">
        <v>953</v>
      </c>
      <c r="X35" s="15">
        <v>761</v>
      </c>
      <c r="Y35" s="15">
        <v>409</v>
      </c>
    </row>
    <row r="36" spans="1:25" ht="11.25" customHeight="1" x14ac:dyDescent="0.25">
      <c r="A36" s="1"/>
      <c r="B36" s="1"/>
      <c r="C36" s="1"/>
      <c r="D36" s="42" t="s">
        <v>57</v>
      </c>
      <c r="E36" s="37"/>
      <c r="F36" s="5" t="s">
        <v>58</v>
      </c>
      <c r="G36" s="15">
        <v>0</v>
      </c>
      <c r="H36" s="15">
        <v>0</v>
      </c>
      <c r="I36" s="15">
        <v>0</v>
      </c>
      <c r="J36" s="15">
        <v>0</v>
      </c>
      <c r="K36" s="15">
        <v>-20</v>
      </c>
      <c r="L36" s="15">
        <v>-20</v>
      </c>
      <c r="M36" s="15">
        <v>-20</v>
      </c>
      <c r="N36" s="15">
        <v>-20</v>
      </c>
      <c r="O36" s="15">
        <v>28</v>
      </c>
      <c r="P36" s="15">
        <v>28</v>
      </c>
      <c r="Q36" s="15">
        <v>28</v>
      </c>
      <c r="R36" s="15">
        <v>28</v>
      </c>
      <c r="S36" s="15">
        <v>21</v>
      </c>
      <c r="T36" s="15">
        <v>21</v>
      </c>
      <c r="U36" s="15">
        <v>21</v>
      </c>
      <c r="V36" s="15">
        <v>21</v>
      </c>
      <c r="W36" s="15">
        <v>21</v>
      </c>
      <c r="X36" s="15">
        <v>21</v>
      </c>
      <c r="Y36" s="15">
        <v>21</v>
      </c>
    </row>
    <row r="37" spans="1:25" ht="11.25" customHeight="1" x14ac:dyDescent="0.25">
      <c r="A37" s="1"/>
      <c r="B37" s="1"/>
      <c r="C37" s="1"/>
      <c r="D37" s="42" t="s">
        <v>59</v>
      </c>
      <c r="E37" s="37"/>
      <c r="F37" s="5" t="s">
        <v>60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-723</v>
      </c>
      <c r="X37" s="15">
        <v>0</v>
      </c>
      <c r="Y37" s="15">
        <v>0</v>
      </c>
    </row>
    <row r="38" spans="1:25" ht="11.25" customHeight="1" x14ac:dyDescent="0.25">
      <c r="A38" s="1"/>
      <c r="B38" s="1"/>
      <c r="C38" s="45" t="s">
        <v>61</v>
      </c>
      <c r="D38" s="37"/>
      <c r="E38" s="37"/>
      <c r="F38" s="10" t="s">
        <v>17</v>
      </c>
      <c r="G38" s="16">
        <v>-664</v>
      </c>
      <c r="H38" s="16">
        <v>-664</v>
      </c>
      <c r="I38" s="16">
        <v>-664</v>
      </c>
      <c r="J38" s="16">
        <v>-664</v>
      </c>
      <c r="K38" s="16">
        <v>-662</v>
      </c>
      <c r="L38" s="16">
        <v>-662</v>
      </c>
      <c r="M38" s="16">
        <v>-662</v>
      </c>
      <c r="N38" s="16">
        <v>-662</v>
      </c>
      <c r="O38" s="16">
        <v>-656</v>
      </c>
      <c r="P38" s="16">
        <v>-656</v>
      </c>
      <c r="Q38" s="16">
        <v>-656</v>
      </c>
      <c r="R38" s="16">
        <v>-656</v>
      </c>
      <c r="S38" s="16">
        <v>-606</v>
      </c>
      <c r="T38" s="16">
        <v>-606</v>
      </c>
      <c r="U38" s="16">
        <v>-606</v>
      </c>
      <c r="V38" s="16">
        <v>-606</v>
      </c>
      <c r="W38" s="16">
        <v>-560</v>
      </c>
      <c r="X38" s="16">
        <v>-560</v>
      </c>
      <c r="Y38" s="16">
        <v>-560</v>
      </c>
    </row>
    <row r="39" spans="1:25" ht="11.25" customHeight="1" thickBot="1" x14ac:dyDescent="0.3">
      <c r="A39" s="21"/>
      <c r="B39" s="21"/>
      <c r="C39" s="21"/>
      <c r="D39" s="21"/>
      <c r="E39" s="22"/>
      <c r="F39" s="2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23"/>
      <c r="V39" s="23"/>
      <c r="W39" s="23"/>
      <c r="X39" s="23"/>
      <c r="Y39" s="23"/>
    </row>
    <row r="40" spans="1:25" ht="11.25" customHeight="1" thickBot="1" x14ac:dyDescent="0.3">
      <c r="A40" s="46" t="s">
        <v>62</v>
      </c>
      <c r="B40" s="40"/>
      <c r="C40" s="40"/>
      <c r="D40" s="40"/>
      <c r="E40" s="40"/>
      <c r="F40" s="34" t="s">
        <v>111</v>
      </c>
      <c r="G40" s="20">
        <v>7694</v>
      </c>
      <c r="H40" s="20">
        <v>7122</v>
      </c>
      <c r="I40" s="20">
        <v>7120</v>
      </c>
      <c r="J40" s="20">
        <v>7369</v>
      </c>
      <c r="K40" s="20">
        <v>6637</v>
      </c>
      <c r="L40" s="20">
        <v>6426</v>
      </c>
      <c r="M40" s="20">
        <v>6370</v>
      </c>
      <c r="N40" s="20">
        <v>6765</v>
      </c>
      <c r="O40" s="20">
        <v>6442</v>
      </c>
      <c r="P40" s="20">
        <v>6434</v>
      </c>
      <c r="Q40" s="20">
        <v>6426</v>
      </c>
      <c r="R40" s="20">
        <v>6400</v>
      </c>
      <c r="S40" s="20">
        <v>6388</v>
      </c>
      <c r="T40" s="20">
        <v>6216</v>
      </c>
      <c r="U40" s="20">
        <v>6297</v>
      </c>
      <c r="V40" s="20">
        <v>6194</v>
      </c>
      <c r="W40" s="20">
        <v>6243</v>
      </c>
      <c r="X40" s="20">
        <v>6262</v>
      </c>
      <c r="Y40" s="20">
        <v>6249</v>
      </c>
    </row>
    <row r="41" spans="1:25" ht="11.25" customHeight="1" x14ac:dyDescent="0.25">
      <c r="A41" s="1"/>
      <c r="B41" s="47" t="s">
        <v>63</v>
      </c>
      <c r="C41" s="48"/>
      <c r="D41" s="48"/>
      <c r="E41" s="48"/>
      <c r="F41" s="5" t="s">
        <v>64</v>
      </c>
      <c r="G41" s="15">
        <v>8604</v>
      </c>
      <c r="H41" s="15">
        <v>8091</v>
      </c>
      <c r="I41" s="15">
        <v>8224</v>
      </c>
      <c r="J41" s="15">
        <v>8929</v>
      </c>
      <c r="K41" s="15">
        <v>7723</v>
      </c>
      <c r="L41" s="15">
        <v>7351</v>
      </c>
      <c r="M41" s="15">
        <v>7419</v>
      </c>
      <c r="N41" s="15">
        <v>8944</v>
      </c>
      <c r="O41" s="15">
        <v>7549</v>
      </c>
      <c r="P41" s="15">
        <v>7665</v>
      </c>
      <c r="Q41" s="15">
        <v>7668</v>
      </c>
      <c r="R41" s="15">
        <v>7905</v>
      </c>
      <c r="S41" s="15">
        <v>7424</v>
      </c>
      <c r="T41" s="15">
        <v>7343</v>
      </c>
      <c r="U41" s="15">
        <v>7519</v>
      </c>
      <c r="V41" s="15">
        <v>7677</v>
      </c>
      <c r="W41" s="15">
        <v>7076</v>
      </c>
      <c r="X41" s="15">
        <v>7167</v>
      </c>
      <c r="Y41" s="15">
        <v>7019</v>
      </c>
    </row>
    <row r="42" spans="1:25" ht="11.25" customHeight="1" x14ac:dyDescent="0.25">
      <c r="A42" s="1"/>
      <c r="B42" s="49" t="s">
        <v>65</v>
      </c>
      <c r="C42" s="37"/>
      <c r="D42" s="37"/>
      <c r="E42" s="37"/>
      <c r="F42" s="11" t="s">
        <v>66</v>
      </c>
      <c r="G42" s="15">
        <v>-910</v>
      </c>
      <c r="H42" s="15">
        <v>-969</v>
      </c>
      <c r="I42" s="15">
        <v>-1104</v>
      </c>
      <c r="J42" s="15">
        <v>-1561</v>
      </c>
      <c r="K42" s="15">
        <v>-1087</v>
      </c>
      <c r="L42" s="15">
        <v>-926</v>
      </c>
      <c r="M42" s="15">
        <v>-1050</v>
      </c>
      <c r="N42" s="15">
        <v>-2179</v>
      </c>
      <c r="O42" s="15">
        <v>-1107</v>
      </c>
      <c r="P42" s="15">
        <v>-1232</v>
      </c>
      <c r="Q42" s="15">
        <v>-1242</v>
      </c>
      <c r="R42" s="15">
        <v>-1505</v>
      </c>
      <c r="S42" s="15">
        <v>-1036</v>
      </c>
      <c r="T42" s="15">
        <v>-1127</v>
      </c>
      <c r="U42" s="15">
        <v>-1222</v>
      </c>
      <c r="V42" s="15">
        <v>-1483</v>
      </c>
      <c r="W42" s="15">
        <v>-833</v>
      </c>
      <c r="X42" s="15">
        <v>-905</v>
      </c>
      <c r="Y42" s="15">
        <v>-771</v>
      </c>
    </row>
    <row r="43" spans="1:25" ht="11.25" customHeight="1" x14ac:dyDescent="0.25">
      <c r="A43" s="1"/>
      <c r="B43" s="1"/>
      <c r="C43" s="1"/>
      <c r="D43" s="49" t="s">
        <v>67</v>
      </c>
      <c r="E43" s="37"/>
      <c r="F43" s="5" t="s">
        <v>68</v>
      </c>
      <c r="G43" s="15">
        <v>-227</v>
      </c>
      <c r="H43" s="15">
        <v>-227</v>
      </c>
      <c r="I43" s="15">
        <v>-227</v>
      </c>
      <c r="J43" s="15">
        <v>-227</v>
      </c>
      <c r="K43" s="15">
        <v>-219</v>
      </c>
      <c r="L43" s="15">
        <v>-219</v>
      </c>
      <c r="M43" s="15">
        <v>-219</v>
      </c>
      <c r="N43" s="15">
        <v>-219</v>
      </c>
      <c r="O43" s="15">
        <v>-226</v>
      </c>
      <c r="P43" s="15">
        <v>-226</v>
      </c>
      <c r="Q43" s="15">
        <v>-226</v>
      </c>
      <c r="R43" s="15">
        <v>-226</v>
      </c>
      <c r="S43" s="15">
        <v>-237</v>
      </c>
      <c r="T43" s="15">
        <v>-237</v>
      </c>
      <c r="U43" s="15">
        <v>-237</v>
      </c>
      <c r="V43" s="15">
        <v>-237</v>
      </c>
      <c r="W43" s="15">
        <v>-197</v>
      </c>
      <c r="X43" s="15">
        <v>-197</v>
      </c>
      <c r="Y43" s="15">
        <v>-197</v>
      </c>
    </row>
    <row r="44" spans="1:25" ht="11.25" customHeight="1" x14ac:dyDescent="0.25">
      <c r="A44" s="1"/>
      <c r="B44" s="1"/>
      <c r="C44" s="1"/>
      <c r="D44" s="49" t="s">
        <v>69</v>
      </c>
      <c r="E44" s="37"/>
      <c r="F44" s="5" t="s">
        <v>70</v>
      </c>
      <c r="G44" s="15">
        <v>-16</v>
      </c>
      <c r="H44" s="15">
        <v>-16</v>
      </c>
      <c r="I44" s="15">
        <v>-16</v>
      </c>
      <c r="J44" s="15">
        <v>-16</v>
      </c>
      <c r="K44" s="15">
        <v>-14</v>
      </c>
      <c r="L44" s="15">
        <v>-14</v>
      </c>
      <c r="M44" s="15">
        <v>-14</v>
      </c>
      <c r="N44" s="15">
        <v>-14</v>
      </c>
      <c r="O44" s="15">
        <v>-14</v>
      </c>
      <c r="P44" s="15">
        <v>-14</v>
      </c>
      <c r="Q44" s="15">
        <v>-14</v>
      </c>
      <c r="R44" s="15">
        <v>-14</v>
      </c>
      <c r="S44" s="15">
        <v>-14</v>
      </c>
      <c r="T44" s="15">
        <v>-14</v>
      </c>
      <c r="U44" s="15">
        <v>-14</v>
      </c>
      <c r="V44" s="15">
        <v>-14</v>
      </c>
      <c r="W44" s="15">
        <v>-14</v>
      </c>
      <c r="X44" s="15">
        <v>-14</v>
      </c>
      <c r="Y44" s="15">
        <v>-14</v>
      </c>
    </row>
    <row r="45" spans="1:25" ht="11.25" customHeight="1" x14ac:dyDescent="0.25">
      <c r="A45" s="1"/>
      <c r="B45" s="1"/>
      <c r="C45" s="1"/>
      <c r="D45" s="49" t="s">
        <v>71</v>
      </c>
      <c r="E45" s="37"/>
      <c r="F45" s="5" t="s">
        <v>72</v>
      </c>
      <c r="G45" s="15">
        <v>-667</v>
      </c>
      <c r="H45" s="15">
        <v>-726</v>
      </c>
      <c r="I45" s="15">
        <v>-861</v>
      </c>
      <c r="J45" s="15">
        <v>-1318</v>
      </c>
      <c r="K45" s="15">
        <v>-853</v>
      </c>
      <c r="L45" s="15">
        <v>-692</v>
      </c>
      <c r="M45" s="15">
        <v>-816</v>
      </c>
      <c r="N45" s="15">
        <v>-1945</v>
      </c>
      <c r="O45" s="15">
        <v>-867</v>
      </c>
      <c r="P45" s="15">
        <v>-991</v>
      </c>
      <c r="Q45" s="15">
        <v>-1001</v>
      </c>
      <c r="R45" s="15">
        <v>-1264</v>
      </c>
      <c r="S45" s="15">
        <v>-784</v>
      </c>
      <c r="T45" s="15">
        <v>-875</v>
      </c>
      <c r="U45" s="15">
        <v>-971</v>
      </c>
      <c r="V45" s="15">
        <v>-1231</v>
      </c>
      <c r="W45" s="15">
        <v>-621</v>
      </c>
      <c r="X45" s="15">
        <v>-693</v>
      </c>
      <c r="Y45" s="15">
        <v>-559</v>
      </c>
    </row>
    <row r="46" spans="1:25" ht="11.25" customHeight="1" thickBot="1" x14ac:dyDescent="0.3">
      <c r="A46" s="21"/>
      <c r="B46" s="21"/>
      <c r="C46" s="21"/>
      <c r="D46" s="21"/>
      <c r="E46" s="24"/>
      <c r="F46" s="24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23"/>
      <c r="V46" s="23"/>
      <c r="W46" s="23"/>
      <c r="X46" s="23"/>
      <c r="Y46" s="23"/>
    </row>
    <row r="47" spans="1:25" ht="11.25" customHeight="1" thickBot="1" x14ac:dyDescent="0.3">
      <c r="A47" s="46" t="s">
        <v>73</v>
      </c>
      <c r="B47" s="40"/>
      <c r="C47" s="40"/>
      <c r="D47" s="40"/>
      <c r="E47" s="40"/>
      <c r="F47" s="25" t="s">
        <v>74</v>
      </c>
      <c r="G47" s="20">
        <v>8429</v>
      </c>
      <c r="H47" s="20">
        <v>8129</v>
      </c>
      <c r="I47" s="20">
        <v>8454</v>
      </c>
      <c r="J47" s="20">
        <v>8258</v>
      </c>
      <c r="K47" s="20">
        <v>7397</v>
      </c>
      <c r="L47" s="20">
        <v>7490</v>
      </c>
      <c r="M47" s="20">
        <v>7801</v>
      </c>
      <c r="N47" s="20">
        <v>7717</v>
      </c>
      <c r="O47" s="20">
        <v>7199</v>
      </c>
      <c r="P47" s="20">
        <v>7484</v>
      </c>
      <c r="Q47" s="20">
        <v>7854</v>
      </c>
      <c r="R47" s="20">
        <v>7358</v>
      </c>
      <c r="S47" s="20">
        <v>7175</v>
      </c>
      <c r="T47" s="20">
        <v>7323</v>
      </c>
      <c r="U47" s="20">
        <v>7844</v>
      </c>
      <c r="V47" s="20">
        <v>7090</v>
      </c>
      <c r="W47" s="20">
        <v>7022</v>
      </c>
      <c r="X47" s="20">
        <v>7333</v>
      </c>
      <c r="Y47" s="20">
        <v>7714</v>
      </c>
    </row>
    <row r="48" spans="1:25" ht="11.25" customHeight="1" x14ac:dyDescent="0.25">
      <c r="A48" s="1"/>
      <c r="B48" s="47" t="s">
        <v>75</v>
      </c>
      <c r="C48" s="48"/>
      <c r="D48" s="48"/>
      <c r="E48" s="48"/>
      <c r="F48" s="35" t="s">
        <v>111</v>
      </c>
      <c r="G48" s="16">
        <v>7694</v>
      </c>
      <c r="H48" s="16">
        <v>7122</v>
      </c>
      <c r="I48" s="16">
        <v>7120</v>
      </c>
      <c r="J48" s="16">
        <v>7369</v>
      </c>
      <c r="K48" s="16">
        <v>6637</v>
      </c>
      <c r="L48" s="16">
        <v>6426</v>
      </c>
      <c r="M48" s="16">
        <v>6370</v>
      </c>
      <c r="N48" s="16">
        <v>6765</v>
      </c>
      <c r="O48" s="16">
        <v>6442</v>
      </c>
      <c r="P48" s="16">
        <v>6434</v>
      </c>
      <c r="Q48" s="16">
        <v>6426</v>
      </c>
      <c r="R48" s="16">
        <v>6400</v>
      </c>
      <c r="S48" s="16">
        <v>6388</v>
      </c>
      <c r="T48" s="16">
        <v>6216</v>
      </c>
      <c r="U48" s="15">
        <v>6297</v>
      </c>
      <c r="V48" s="15">
        <v>6194</v>
      </c>
      <c r="W48" s="15">
        <v>6243</v>
      </c>
      <c r="X48" s="15">
        <v>6262</v>
      </c>
      <c r="Y48" s="15">
        <v>6249</v>
      </c>
    </row>
    <row r="49" spans="1:25" ht="11.25" customHeight="1" x14ac:dyDescent="0.25">
      <c r="A49" s="1"/>
      <c r="B49" s="49" t="s">
        <v>76</v>
      </c>
      <c r="C49" s="37"/>
      <c r="D49" s="37"/>
      <c r="E49" s="37"/>
      <c r="F49" s="5" t="s">
        <v>32</v>
      </c>
      <c r="G49" s="15">
        <v>735</v>
      </c>
      <c r="H49" s="15">
        <v>1008</v>
      </c>
      <c r="I49" s="15">
        <v>1334</v>
      </c>
      <c r="J49" s="15">
        <v>889</v>
      </c>
      <c r="K49" s="15">
        <v>761</v>
      </c>
      <c r="L49" s="15">
        <v>1064</v>
      </c>
      <c r="M49" s="15">
        <v>1431</v>
      </c>
      <c r="N49" s="15">
        <v>952</v>
      </c>
      <c r="O49" s="15">
        <v>757</v>
      </c>
      <c r="P49" s="15">
        <v>1050</v>
      </c>
      <c r="Q49" s="15">
        <v>1428</v>
      </c>
      <c r="R49" s="15">
        <v>958</v>
      </c>
      <c r="S49" s="15">
        <v>787</v>
      </c>
      <c r="T49" s="15">
        <v>1107</v>
      </c>
      <c r="U49" s="15">
        <v>1547</v>
      </c>
      <c r="V49" s="15">
        <v>896</v>
      </c>
      <c r="W49" s="15">
        <v>779</v>
      </c>
      <c r="X49" s="15">
        <v>1072</v>
      </c>
      <c r="Y49" s="15">
        <v>1465</v>
      </c>
    </row>
    <row r="50" spans="1:25" ht="11.25" customHeight="1" x14ac:dyDescent="0.25">
      <c r="A50" s="53" t="s">
        <v>77</v>
      </c>
      <c r="B50" s="37"/>
      <c r="C50" s="37"/>
      <c r="D50" s="37"/>
      <c r="E50" s="1"/>
      <c r="F50" s="1"/>
      <c r="G50" s="15" t="s">
        <v>109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1.25" customHeight="1" x14ac:dyDescent="0.25">
      <c r="A51" s="1"/>
      <c r="B51" s="36" t="s">
        <v>78</v>
      </c>
      <c r="C51" s="37"/>
      <c r="D51" s="37"/>
      <c r="E51" s="37"/>
      <c r="F51" s="11" t="s">
        <v>79</v>
      </c>
      <c r="G51" s="15">
        <v>5732</v>
      </c>
      <c r="H51" s="15">
        <v>5498</v>
      </c>
      <c r="I51" s="15">
        <v>5830</v>
      </c>
      <c r="J51" s="15">
        <v>5370</v>
      </c>
      <c r="K51" s="15">
        <v>5185</v>
      </c>
      <c r="L51" s="15">
        <v>5246</v>
      </c>
      <c r="M51" s="15">
        <v>5596</v>
      </c>
      <c r="N51" s="15">
        <v>5291</v>
      </c>
      <c r="O51" s="15">
        <v>5068</v>
      </c>
      <c r="P51" s="15">
        <v>5273</v>
      </c>
      <c r="Q51" s="15">
        <v>5680</v>
      </c>
      <c r="R51" s="15">
        <v>5001</v>
      </c>
      <c r="S51" s="15">
        <v>5075</v>
      </c>
      <c r="T51" s="15">
        <v>5182</v>
      </c>
      <c r="U51" s="15">
        <v>5712</v>
      </c>
      <c r="V51" s="15">
        <v>4906</v>
      </c>
      <c r="W51" s="15">
        <v>4975</v>
      </c>
      <c r="X51" s="15">
        <v>5280</v>
      </c>
      <c r="Y51" s="15">
        <v>5665</v>
      </c>
    </row>
    <row r="52" spans="1:25" ht="11.25" customHeight="1" x14ac:dyDescent="0.25">
      <c r="A52" s="1"/>
      <c r="B52" s="1"/>
      <c r="C52" s="36" t="s">
        <v>80</v>
      </c>
      <c r="D52" s="37"/>
      <c r="E52" s="37"/>
      <c r="F52" s="5" t="s">
        <v>32</v>
      </c>
      <c r="G52" s="15">
        <v>735</v>
      </c>
      <c r="H52" s="15">
        <v>1008</v>
      </c>
      <c r="I52" s="15">
        <v>1334</v>
      </c>
      <c r="J52" s="15">
        <v>889</v>
      </c>
      <c r="K52" s="15">
        <v>761</v>
      </c>
      <c r="L52" s="15">
        <v>1064</v>
      </c>
      <c r="M52" s="15">
        <v>1431</v>
      </c>
      <c r="N52" s="15">
        <v>952</v>
      </c>
      <c r="O52" s="15">
        <v>757</v>
      </c>
      <c r="P52" s="15">
        <v>1050</v>
      </c>
      <c r="Q52" s="15">
        <v>1428</v>
      </c>
      <c r="R52" s="15">
        <v>958</v>
      </c>
      <c r="S52" s="15">
        <v>787</v>
      </c>
      <c r="T52" s="15">
        <v>1107</v>
      </c>
      <c r="U52" s="15">
        <v>1547</v>
      </c>
      <c r="V52" s="15">
        <v>896</v>
      </c>
      <c r="W52" s="15">
        <v>779</v>
      </c>
      <c r="X52" s="15">
        <v>1072</v>
      </c>
      <c r="Y52" s="15">
        <v>1465</v>
      </c>
    </row>
    <row r="53" spans="1:25" ht="11.25" customHeight="1" x14ac:dyDescent="0.25">
      <c r="A53" s="1"/>
      <c r="B53" s="1"/>
      <c r="C53" s="36" t="s">
        <v>81</v>
      </c>
      <c r="D53" s="37"/>
      <c r="E53" s="37"/>
      <c r="F53" s="5" t="s">
        <v>82</v>
      </c>
      <c r="G53" s="15">
        <v>4996</v>
      </c>
      <c r="H53" s="15">
        <v>4491</v>
      </c>
      <c r="I53" s="15">
        <v>4496</v>
      </c>
      <c r="J53" s="15">
        <v>4480</v>
      </c>
      <c r="K53" s="15">
        <v>4424</v>
      </c>
      <c r="L53" s="15">
        <v>4181</v>
      </c>
      <c r="M53" s="15">
        <v>4165</v>
      </c>
      <c r="N53" s="15">
        <v>4339</v>
      </c>
      <c r="O53" s="15">
        <v>4311</v>
      </c>
      <c r="P53" s="15">
        <v>4223</v>
      </c>
      <c r="Q53" s="15">
        <v>4252</v>
      </c>
      <c r="R53" s="15">
        <v>4043</v>
      </c>
      <c r="S53" s="15">
        <v>4287</v>
      </c>
      <c r="T53" s="15">
        <v>4075</v>
      </c>
      <c r="U53" s="15">
        <v>4165</v>
      </c>
      <c r="V53" s="15">
        <v>4010</v>
      </c>
      <c r="W53" s="15">
        <v>4196</v>
      </c>
      <c r="X53" s="15">
        <v>4209</v>
      </c>
      <c r="Y53" s="15">
        <v>4200</v>
      </c>
    </row>
    <row r="54" spans="1:25" ht="11.25" customHeight="1" x14ac:dyDescent="0.25">
      <c r="A54" s="1"/>
      <c r="B54" s="36" t="s">
        <v>83</v>
      </c>
      <c r="C54" s="37"/>
      <c r="D54" s="37"/>
      <c r="E54" s="37"/>
      <c r="F54" s="5" t="s">
        <v>84</v>
      </c>
      <c r="G54" s="15">
        <v>2697</v>
      </c>
      <c r="H54" s="15">
        <v>2631</v>
      </c>
      <c r="I54" s="15">
        <v>2624</v>
      </c>
      <c r="J54" s="15">
        <v>2889</v>
      </c>
      <c r="K54" s="15">
        <v>2212</v>
      </c>
      <c r="L54" s="15">
        <v>2244</v>
      </c>
      <c r="M54" s="15">
        <v>2205</v>
      </c>
      <c r="N54" s="15">
        <v>2425</v>
      </c>
      <c r="O54" s="15">
        <v>2131</v>
      </c>
      <c r="P54" s="15">
        <v>2210</v>
      </c>
      <c r="Q54" s="15">
        <v>2174</v>
      </c>
      <c r="R54" s="15">
        <v>2357</v>
      </c>
      <c r="S54" s="15">
        <v>2101</v>
      </c>
      <c r="T54" s="15">
        <v>2141</v>
      </c>
      <c r="U54" s="15">
        <v>2132</v>
      </c>
      <c r="V54" s="15">
        <v>2184</v>
      </c>
      <c r="W54" s="15">
        <v>2047</v>
      </c>
      <c r="X54" s="15">
        <v>2053</v>
      </c>
      <c r="Y54" s="15">
        <v>2049</v>
      </c>
    </row>
    <row r="55" spans="1:25" ht="11.25" customHeight="1" thickBot="1" x14ac:dyDescent="0.3">
      <c r="A55" s="21"/>
      <c r="B55" s="21"/>
      <c r="C55" s="21"/>
      <c r="D55" s="21"/>
      <c r="E55" s="21"/>
      <c r="F55" s="21"/>
      <c r="G55" s="23" t="s">
        <v>109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1:25" ht="11.25" customHeight="1" thickBot="1" x14ac:dyDescent="0.3">
      <c r="A56" s="54" t="s">
        <v>85</v>
      </c>
      <c r="B56" s="55"/>
      <c r="C56" s="55"/>
      <c r="D56" s="55"/>
      <c r="E56" s="55"/>
      <c r="F56" s="26" t="s">
        <v>86</v>
      </c>
      <c r="G56" s="27">
        <v>11539</v>
      </c>
      <c r="H56" s="27">
        <v>11474</v>
      </c>
      <c r="I56" s="27">
        <v>12149</v>
      </c>
      <c r="J56" s="27">
        <v>11773</v>
      </c>
      <c r="K56" s="27">
        <v>11015</v>
      </c>
      <c r="L56" s="27">
        <v>11238</v>
      </c>
      <c r="M56" s="27">
        <v>11346</v>
      </c>
      <c r="N56" s="27">
        <v>11920</v>
      </c>
      <c r="O56" s="27">
        <v>11022</v>
      </c>
      <c r="P56" s="27">
        <v>11250</v>
      </c>
      <c r="Q56" s="27">
        <v>11798</v>
      </c>
      <c r="R56" s="27">
        <v>11712</v>
      </c>
      <c r="S56" s="27">
        <v>11223</v>
      </c>
      <c r="T56" s="27">
        <v>11183</v>
      </c>
      <c r="U56" s="27">
        <v>11533</v>
      </c>
      <c r="V56" s="27">
        <v>11560</v>
      </c>
      <c r="W56" s="27">
        <v>11055</v>
      </c>
      <c r="X56" s="27">
        <v>10851</v>
      </c>
      <c r="Y56" s="27">
        <v>11180</v>
      </c>
    </row>
    <row r="57" spans="1:25" ht="11.25" customHeight="1" x14ac:dyDescent="0.25">
      <c r="A57" s="1"/>
      <c r="B57" s="50" t="s">
        <v>29</v>
      </c>
      <c r="C57" s="48"/>
      <c r="D57" s="48"/>
      <c r="E57" s="48"/>
      <c r="F57" s="1" t="s">
        <v>90</v>
      </c>
      <c r="G57" s="15">
        <v>5807</v>
      </c>
      <c r="H57" s="15">
        <v>5976</v>
      </c>
      <c r="I57" s="15">
        <v>6319</v>
      </c>
      <c r="J57" s="15">
        <v>6403</v>
      </c>
      <c r="K57" s="15">
        <v>5830</v>
      </c>
      <c r="L57" s="15">
        <v>5992</v>
      </c>
      <c r="M57" s="15">
        <v>5750</v>
      </c>
      <c r="N57" s="15">
        <v>6629</v>
      </c>
      <c r="O57" s="15">
        <v>5954</v>
      </c>
      <c r="P57" s="15">
        <v>5977</v>
      </c>
      <c r="Q57" s="15">
        <v>6118</v>
      </c>
      <c r="R57" s="15">
        <v>6711</v>
      </c>
      <c r="S57" s="15">
        <v>6148</v>
      </c>
      <c r="T57" s="15">
        <v>6001</v>
      </c>
      <c r="U57" s="15">
        <v>5821</v>
      </c>
      <c r="V57" s="15">
        <v>6654</v>
      </c>
      <c r="W57" s="15">
        <v>6080</v>
      </c>
      <c r="X57" s="15">
        <v>5571</v>
      </c>
      <c r="Y57" s="15">
        <v>5515</v>
      </c>
    </row>
    <row r="58" spans="1:25" ht="11.25" customHeight="1" thickBot="1" x14ac:dyDescent="0.3">
      <c r="A58" s="14"/>
      <c r="B58" s="51" t="s">
        <v>87</v>
      </c>
      <c r="C58" s="52"/>
      <c r="D58" s="52"/>
      <c r="E58" s="52"/>
      <c r="F58" s="14" t="s">
        <v>89</v>
      </c>
      <c r="G58" s="17">
        <v>5732</v>
      </c>
      <c r="H58" s="17">
        <v>5498</v>
      </c>
      <c r="I58" s="17">
        <v>5830</v>
      </c>
      <c r="J58" s="17">
        <v>5370</v>
      </c>
      <c r="K58" s="17">
        <v>5185</v>
      </c>
      <c r="L58" s="17">
        <v>5246</v>
      </c>
      <c r="M58" s="17">
        <v>5596</v>
      </c>
      <c r="N58" s="17">
        <v>5291</v>
      </c>
      <c r="O58" s="17">
        <v>5068</v>
      </c>
      <c r="P58" s="17">
        <v>5273</v>
      </c>
      <c r="Q58" s="17">
        <v>5680</v>
      </c>
      <c r="R58" s="17">
        <v>5001</v>
      </c>
      <c r="S58" s="17">
        <v>5075</v>
      </c>
      <c r="T58" s="17">
        <v>5182</v>
      </c>
      <c r="U58" s="17">
        <v>5712</v>
      </c>
      <c r="V58" s="17">
        <v>4906</v>
      </c>
      <c r="W58" s="17">
        <v>4975</v>
      </c>
      <c r="X58" s="17">
        <v>5280</v>
      </c>
      <c r="Y58" s="17">
        <v>5665</v>
      </c>
    </row>
    <row r="59" spans="1:25" ht="15.75" thickTop="1" x14ac:dyDescent="0.25"/>
  </sheetData>
  <mergeCells count="47">
    <mergeCell ref="B48:E48"/>
    <mergeCell ref="B57:E57"/>
    <mergeCell ref="B58:E58"/>
    <mergeCell ref="A50:D50"/>
    <mergeCell ref="B51:E51"/>
    <mergeCell ref="C52:E52"/>
    <mergeCell ref="C53:E53"/>
    <mergeCell ref="B54:E54"/>
    <mergeCell ref="A56:E56"/>
    <mergeCell ref="B49:E49"/>
    <mergeCell ref="D37:E37"/>
    <mergeCell ref="C38:E38"/>
    <mergeCell ref="A40:E40"/>
    <mergeCell ref="B41:E41"/>
    <mergeCell ref="A47:E47"/>
    <mergeCell ref="D43:E43"/>
    <mergeCell ref="D44:E44"/>
    <mergeCell ref="D45:E45"/>
    <mergeCell ref="B42:E42"/>
    <mergeCell ref="B33:E33"/>
    <mergeCell ref="C34:E34"/>
    <mergeCell ref="D22:E22"/>
    <mergeCell ref="C23:E23"/>
    <mergeCell ref="D24:E24"/>
    <mergeCell ref="D25:E25"/>
    <mergeCell ref="D26:E26"/>
    <mergeCell ref="D35:E35"/>
    <mergeCell ref="D36:E36"/>
    <mergeCell ref="D21:E21"/>
    <mergeCell ref="D9:E9"/>
    <mergeCell ref="C10:E10"/>
    <mergeCell ref="D11:E11"/>
    <mergeCell ref="D13:E13"/>
    <mergeCell ref="C14:E14"/>
    <mergeCell ref="C16:E16"/>
    <mergeCell ref="C17:E17"/>
    <mergeCell ref="D18:E18"/>
    <mergeCell ref="D19:E19"/>
    <mergeCell ref="C20:E20"/>
    <mergeCell ref="C29:E29"/>
    <mergeCell ref="D30:E30"/>
    <mergeCell ref="D31:E31"/>
    <mergeCell ref="C8:E8"/>
    <mergeCell ref="A1:E1"/>
    <mergeCell ref="A3:E3"/>
    <mergeCell ref="A5:E5"/>
    <mergeCell ref="B7:E7"/>
  </mergeCells>
  <conditionalFormatting sqref="F31:T31 D3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GFS2013Q3TBL4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2014-01-13T18:10:27Z</dcterms:modified>
</cp:coreProperties>
</file>