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870" yWindow="1035" windowWidth="26835" windowHeight="12075"/>
  </bookViews>
  <sheets>
    <sheet name="GFSA2017M10TBL4" sheetId="3" r:id="rId1"/>
  </sheets>
  <calcPr calcId="145621"/>
</workbook>
</file>

<file path=xl/sharedStrings.xml><?xml version="1.0" encoding="utf-8"?>
<sst xmlns="http://schemas.openxmlformats.org/spreadsheetml/2006/main" count="104" uniqueCount="99">
  <si>
    <t>Table 4 General Government: detailed classification of expenditure and consumption</t>
  </si>
  <si>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</si>
  <si>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</si>
  <si>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</si>
  <si>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</si>
  <si>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</si>
  <si>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</si>
  <si>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</si>
  <si>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</si>
  <si>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</si>
  <si>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</si>
  <si>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</si>
  <si>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</si>
  <si>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</si>
  <si>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</si>
  <si>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</si>
  <si>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</si>
  <si>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</si>
  <si>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</si>
  <si>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</si>
  <si>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</si>
  <si>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</si>
  <si>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</si>
  <si>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</si>
  <si>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</si>
  <si>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</si>
  <si>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</si>
  <si>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</si>
  <si>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</si>
  <si>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</si>
  <si>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</si>
  <si>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</si>
  <si>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</si>
  <si>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</si>
  <si>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</si>
  <si>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</si>
  <si>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</si>
  <si>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</si>
  <si>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</si>
  <si>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</si>
  <si>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</si>
  <si>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</si>
  <si>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</si>
  <si>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</si>
  <si>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</si>
  <si>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</si>
  <si>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</si>
  <si>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</si>
  <si>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</si>
  <si>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</si>
  <si>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</si>
  <si>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</si>
  <si>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</si>
  <si>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</si>
  <si>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</si>
  <si>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</si>
  <si>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</si>
  <si>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</si>
  <si>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</si>
  <si>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</si>
  <si>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</si>
  <si>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</si>
  <si>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</si>
  <si>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</si>
  <si>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</si>
  <si>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</si>
  <si>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</si>
  <si>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</si>
  <si>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</si>
  <si>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</si>
  <si>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</si>
  <si>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</si>
  <si>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</si>
  <si>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</si>
  <si>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</si>
  <si>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</si>
  <si>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</si>
  <si>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</si>
  <si>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</si>
  <si>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</si>
  <si>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</si>
  <si>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</si>
  <si>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</si>
  <si>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 xml:space="preserve"> 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</si>
  <si>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</si>
  <si>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</si>
  <si>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</si>
  <si>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</si>
  <si>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</si>
  <si>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</si>
  <si>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</si>
  <si>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</si>
  <si>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</si>
  <si>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D62 + D632</t>
  </si>
  <si>
    <t>P3 excl. D632</t>
  </si>
  <si>
    <t>Other domestic interest payable</t>
  </si>
  <si>
    <t>D41_S1</t>
  </si>
  <si>
    <t>D41_S2</t>
  </si>
  <si>
    <t>Interest payable to rest of world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</si>
</sst>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Fill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3" fontId="2" fillId="0" borderId="0" xfId="1" applyNumberFormat="1" applyFont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1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/>
    <xf numFmtId="3" fontId="1" fillId="0" borderId="0" xfId="1" applyNumberFormat="1" applyFont="1" applyBorder="1" applyAlignment="1">
      <alignment horizontal="right"/>
    </xf>
    <xf numFmtId="0" fontId="1" fillId="0" borderId="0" xfId="0" applyFont="1" applyFill="1" applyBorder="1" applyAlignment="1"/>
    <xf numFmtId="0" fontId="2" fillId="0" borderId="0" xfId="0" applyFont="1" applyBorder="1"/>
    <xf numFmtId="0" fontId="1" fillId="0" borderId="0" xfId="0" applyFont="1" applyBorder="1"/>
    <xf numFmtId="0" fontId="2" fillId="0" borderId="1" xfId="0" applyFont="1" applyBorder="1"/>
    <xf numFmtId="3" fontId="2" fillId="0" borderId="1" xfId="1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3" fillId="0" borderId="0" xfId="0" applyFont="1" applyBorder="1" applyAlignment="1"/>
    <xf numFmtId="0" fontId="1" fillId="0" borderId="0" xfId="0" applyFont="1" applyBorder="1" applyAlignment="1"/>
    <xf numFmtId="0" fontId="2" fillId="0" borderId="0" xfId="0" quotePrefix="1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/>
    <xf numFmtId="0" fontId="2" fillId="0" borderId="0" xfId="0" quotePrefix="1" applyFont="1" applyFill="1" applyAlignment="1">
      <alignment horizontal="left"/>
    </xf>
    <xf numFmtId="0" fontId="1" fillId="0" borderId="0" xfId="0" quotePrefix="1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/>
    <xf numFmtId="0" fontId="1" fillId="0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workbookViewId="0">
      <selection sqref="A1:L1"/>
    </sheetView>
  </sheetViews>
  <sheetFormatPr defaultRowHeight="15" customHeight="1" x14ac:dyDescent="0.2"/>
  <cols>
    <col min="1" max="4" width="2.28515625" style="1" customWidth="1"/>
    <col min="5" max="5" width="58.42578125" style="1" customWidth="1"/>
    <col min="6" max="6" width="12.5703125" style="1" customWidth="1"/>
    <col min="7" max="16384" width="9.140625" style="1"/>
  </cols>
  <sheetData>
    <row r="1" spans="1:12" ht="15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5" customHeight="1" x14ac:dyDescent="0.2">
      <c r="E2" s="2"/>
      <c r="F2" s="2"/>
      <c r="G2" s="4"/>
      <c r="H2" s="4" t="s">
        <v>83</v>
      </c>
      <c r="I2" s="4"/>
      <c r="J2" s="4"/>
      <c r="K2" s="4"/>
      <c r="L2" s="4" t="s">
        <v>80</v>
      </c>
    </row>
    <row r="3" spans="1:12" ht="15" customHeight="1" x14ac:dyDescent="0.2">
      <c r="A3" s="38" t="s">
        <v>1</v>
      </c>
      <c r="B3" s="26"/>
      <c r="C3" s="26"/>
      <c r="D3" s="26"/>
      <c r="E3" s="26"/>
      <c r="F3" s="14" t="s">
        <v>84</v>
      </c>
      <c r="G3" s="15">
        <v>2012</v>
      </c>
      <c r="H3" s="15">
        <v>2013</v>
      </c>
      <c r="I3" s="15">
        <v>2014</v>
      </c>
      <c r="J3" s="15">
        <v>2015</v>
      </c>
      <c r="K3" s="15">
        <v>2016</v>
      </c>
      <c r="L3" s="15">
        <v>2017</v>
      </c>
    </row>
    <row r="4" spans="1:12" ht="15" customHeight="1" x14ac:dyDescent="0.2">
      <c r="A4" s="39" t="s">
        <v>2</v>
      </c>
      <c r="B4" s="24"/>
      <c r="C4" s="24"/>
      <c r="D4" s="24"/>
      <c r="E4" s="24"/>
      <c r="F4" s="16" t="s">
        <v>3</v>
      </c>
      <c r="G4" s="17">
        <v>73612</v>
      </c>
      <c r="H4" s="17">
        <v>72529</v>
      </c>
      <c r="I4" s="17">
        <v>73057</v>
      </c>
      <c r="J4" s="17">
        <v>75915</v>
      </c>
      <c r="K4" s="17">
        <v>75121</v>
      </c>
      <c r="L4" s="17">
        <v>77269</v>
      </c>
    </row>
    <row r="5" spans="1:12" ht="15" customHeight="1" x14ac:dyDescent="0.2">
      <c r="B5" s="37" t="s">
        <v>4</v>
      </c>
      <c r="C5" s="31"/>
      <c r="D5" s="31"/>
      <c r="E5" s="31"/>
      <c r="G5" s="7">
        <v>73067</v>
      </c>
      <c r="H5" s="7">
        <v>71999</v>
      </c>
      <c r="I5" s="7">
        <v>72043</v>
      </c>
      <c r="J5" s="7">
        <v>74649</v>
      </c>
      <c r="K5" s="7">
        <v>73511</v>
      </c>
      <c r="L5" s="7">
        <v>75901</v>
      </c>
    </row>
    <row r="6" spans="1:12" ht="15" customHeight="1" x14ac:dyDescent="0.2">
      <c r="C6" s="34" t="s">
        <v>5</v>
      </c>
      <c r="D6" s="31"/>
      <c r="E6" s="31"/>
      <c r="F6" s="3" t="s">
        <v>6</v>
      </c>
      <c r="G6" s="5">
        <v>18996</v>
      </c>
      <c r="H6" s="5">
        <v>18594</v>
      </c>
      <c r="I6" s="5">
        <v>18366</v>
      </c>
      <c r="J6" s="5">
        <v>18952</v>
      </c>
      <c r="K6" s="5">
        <v>19442</v>
      </c>
      <c r="L6" s="5">
        <v>20681</v>
      </c>
    </row>
    <row r="7" spans="1:12" ht="15" customHeight="1" x14ac:dyDescent="0.2">
      <c r="D7" s="36" t="s">
        <v>7</v>
      </c>
      <c r="E7" s="31"/>
      <c r="G7" s="8">
        <v>38</v>
      </c>
      <c r="H7" s="8">
        <v>33</v>
      </c>
      <c r="I7" s="8">
        <v>33</v>
      </c>
      <c r="J7" s="8">
        <v>21</v>
      </c>
      <c r="K7" s="8">
        <v>21</v>
      </c>
      <c r="L7" s="8">
        <v>22</v>
      </c>
    </row>
    <row r="8" spans="1:12" ht="15" customHeight="1" x14ac:dyDescent="0.2">
      <c r="C8" s="34" t="s">
        <v>8</v>
      </c>
      <c r="D8" s="31"/>
      <c r="E8" s="31"/>
      <c r="F8" s="10" t="s">
        <v>9</v>
      </c>
      <c r="G8" s="5">
        <v>8343</v>
      </c>
      <c r="H8" s="5">
        <v>8196</v>
      </c>
      <c r="I8" s="5">
        <v>8937</v>
      </c>
      <c r="J8" s="5">
        <v>9243</v>
      </c>
      <c r="K8" s="5">
        <v>9525</v>
      </c>
      <c r="L8" s="5">
        <v>9865</v>
      </c>
    </row>
    <row r="9" spans="1:12" ht="15" customHeight="1" x14ac:dyDescent="0.2">
      <c r="D9" s="34" t="s">
        <v>10</v>
      </c>
      <c r="E9" s="31"/>
      <c r="F9" s="10" t="s">
        <v>11</v>
      </c>
      <c r="G9" s="5">
        <v>8342</v>
      </c>
      <c r="H9" s="5">
        <v>8196</v>
      </c>
      <c r="I9" s="5">
        <v>8937</v>
      </c>
      <c r="J9" s="5">
        <v>9243</v>
      </c>
      <c r="K9" s="5">
        <v>9525</v>
      </c>
      <c r="L9" s="5">
        <v>9865</v>
      </c>
    </row>
    <row r="10" spans="1:12" ht="15" customHeight="1" x14ac:dyDescent="0.2">
      <c r="E10" s="12" t="s">
        <v>12</v>
      </c>
      <c r="F10" s="12"/>
      <c r="G10" s="8">
        <v>212</v>
      </c>
      <c r="H10" s="8">
        <v>219</v>
      </c>
      <c r="I10" s="8">
        <v>219</v>
      </c>
      <c r="J10" s="8">
        <v>225</v>
      </c>
      <c r="K10" s="8">
        <v>247</v>
      </c>
      <c r="L10" s="8">
        <v>252</v>
      </c>
    </row>
    <row r="11" spans="1:12" ht="15" customHeight="1" x14ac:dyDescent="0.2">
      <c r="D11" s="34" t="s">
        <v>13</v>
      </c>
      <c r="E11" s="31"/>
      <c r="F11" s="10" t="s">
        <v>14</v>
      </c>
      <c r="G11" s="5">
        <v>1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</row>
    <row r="12" spans="1:12" ht="15" customHeight="1" x14ac:dyDescent="0.2">
      <c r="C12" s="30" t="s">
        <v>15</v>
      </c>
      <c r="D12" s="31"/>
      <c r="E12" s="31"/>
      <c r="F12" s="3" t="s">
        <v>85</v>
      </c>
      <c r="G12" s="5">
        <v>3106</v>
      </c>
      <c r="H12" s="5">
        <v>3166</v>
      </c>
      <c r="I12" s="5">
        <v>3317</v>
      </c>
      <c r="J12" s="5">
        <v>3515</v>
      </c>
      <c r="K12" s="5">
        <v>3722</v>
      </c>
      <c r="L12" s="5">
        <v>3947</v>
      </c>
    </row>
    <row r="13" spans="1:12" ht="15" customHeight="1" x14ac:dyDescent="0.2">
      <c r="E13" s="12" t="s">
        <v>16</v>
      </c>
      <c r="F13" s="12"/>
      <c r="G13" s="8">
        <v>390</v>
      </c>
      <c r="H13" s="8">
        <v>397</v>
      </c>
      <c r="I13" s="8">
        <v>415</v>
      </c>
      <c r="J13" s="8">
        <v>425</v>
      </c>
      <c r="K13" s="8">
        <v>437</v>
      </c>
      <c r="L13" s="8">
        <v>454</v>
      </c>
    </row>
    <row r="14" spans="1:12" ht="15" customHeight="1" x14ac:dyDescent="0.2">
      <c r="C14" s="34" t="s">
        <v>17</v>
      </c>
      <c r="D14" s="31"/>
      <c r="E14" s="31"/>
      <c r="F14" s="3" t="s">
        <v>18</v>
      </c>
      <c r="G14" s="5">
        <v>7298</v>
      </c>
      <c r="H14" s="5">
        <v>7760</v>
      </c>
      <c r="I14" s="5">
        <v>7589</v>
      </c>
      <c r="J14" s="5">
        <v>6849</v>
      </c>
      <c r="K14" s="5">
        <v>6165</v>
      </c>
      <c r="L14" s="5">
        <v>5806</v>
      </c>
    </row>
    <row r="15" spans="1:12" ht="15" customHeight="1" x14ac:dyDescent="0.2">
      <c r="D15" s="34" t="s">
        <v>95</v>
      </c>
      <c r="E15" s="31"/>
      <c r="F15" s="3" t="s">
        <v>96</v>
      </c>
      <c r="G15" s="5">
        <v>2677</v>
      </c>
      <c r="H15" s="5">
        <v>3122</v>
      </c>
      <c r="I15" s="5">
        <v>2898</v>
      </c>
      <c r="J15" s="5">
        <v>2452</v>
      </c>
      <c r="K15" s="5">
        <v>2257</v>
      </c>
      <c r="L15" s="5">
        <v>2108</v>
      </c>
    </row>
    <row r="16" spans="1:12" ht="15" customHeight="1" x14ac:dyDescent="0.2">
      <c r="D16" s="34" t="s">
        <v>98</v>
      </c>
      <c r="E16" s="31"/>
      <c r="F16" s="3" t="s">
        <v>97</v>
      </c>
      <c r="G16" s="5">
        <v>4621</v>
      </c>
      <c r="H16" s="5">
        <v>4638</v>
      </c>
      <c r="I16" s="5">
        <v>4690</v>
      </c>
      <c r="J16" s="5">
        <v>4397</v>
      </c>
      <c r="K16" s="5">
        <v>3908</v>
      </c>
      <c r="L16" s="5">
        <v>3698</v>
      </c>
    </row>
    <row r="17" spans="3:12" ht="15" customHeight="1" x14ac:dyDescent="0.2">
      <c r="C17" s="34" t="s">
        <v>19</v>
      </c>
      <c r="D17" s="31"/>
      <c r="E17" s="31"/>
      <c r="F17" s="3" t="s">
        <v>20</v>
      </c>
      <c r="G17" s="5">
        <v>1949</v>
      </c>
      <c r="H17" s="5">
        <v>1909</v>
      </c>
      <c r="I17" s="5">
        <v>1867</v>
      </c>
      <c r="J17" s="5">
        <v>1792</v>
      </c>
      <c r="K17" s="5">
        <v>1777</v>
      </c>
      <c r="L17" s="5">
        <v>1823</v>
      </c>
    </row>
    <row r="18" spans="3:12" ht="15" customHeight="1" x14ac:dyDescent="0.2">
      <c r="D18" s="34" t="s">
        <v>21</v>
      </c>
      <c r="E18" s="31"/>
      <c r="F18" s="10" t="s">
        <v>22</v>
      </c>
      <c r="G18" s="5">
        <v>1101</v>
      </c>
      <c r="H18" s="5">
        <v>1071</v>
      </c>
      <c r="I18" s="5">
        <v>957</v>
      </c>
      <c r="J18" s="5">
        <v>864</v>
      </c>
      <c r="K18" s="5">
        <v>909</v>
      </c>
      <c r="L18" s="5">
        <v>930</v>
      </c>
    </row>
    <row r="19" spans="3:12" ht="15" customHeight="1" x14ac:dyDescent="0.2">
      <c r="D19" s="34" t="s">
        <v>23</v>
      </c>
      <c r="E19" s="31"/>
      <c r="F19" s="10" t="s">
        <v>24</v>
      </c>
      <c r="G19" s="5">
        <v>847</v>
      </c>
      <c r="H19" s="5">
        <v>838</v>
      </c>
      <c r="I19" s="5">
        <v>910</v>
      </c>
      <c r="J19" s="5">
        <v>928</v>
      </c>
      <c r="K19" s="5">
        <v>868</v>
      </c>
      <c r="L19" s="5">
        <v>892</v>
      </c>
    </row>
    <row r="20" spans="3:12" ht="15" customHeight="1" x14ac:dyDescent="0.2">
      <c r="C20" s="34" t="s">
        <v>25</v>
      </c>
      <c r="D20" s="31"/>
      <c r="E20" s="31"/>
      <c r="F20" s="10" t="s">
        <v>93</v>
      </c>
      <c r="G20" s="5">
        <v>29454</v>
      </c>
      <c r="H20" s="5">
        <v>28526</v>
      </c>
      <c r="I20" s="5">
        <v>28076</v>
      </c>
      <c r="J20" s="5">
        <v>28423</v>
      </c>
      <c r="K20" s="5">
        <v>28437</v>
      </c>
      <c r="L20" s="5">
        <v>29006</v>
      </c>
    </row>
    <row r="21" spans="3:12" ht="15" customHeight="1" x14ac:dyDescent="0.2">
      <c r="D21" s="34" t="s">
        <v>26</v>
      </c>
      <c r="E21" s="31"/>
      <c r="F21" s="10" t="s">
        <v>27</v>
      </c>
      <c r="G21" s="5">
        <v>24235</v>
      </c>
      <c r="H21" s="5">
        <v>23540</v>
      </c>
      <c r="I21" s="5">
        <v>22974</v>
      </c>
      <c r="J21" s="5">
        <v>23011</v>
      </c>
      <c r="K21" s="5">
        <v>22741</v>
      </c>
      <c r="L21" s="5">
        <v>22946</v>
      </c>
    </row>
    <row r="22" spans="3:12" ht="15" customHeight="1" x14ac:dyDescent="0.2">
      <c r="D22" s="34" t="s">
        <v>28</v>
      </c>
      <c r="E22" s="31"/>
      <c r="F22" s="10" t="s">
        <v>74</v>
      </c>
      <c r="G22" s="5">
        <v>5219</v>
      </c>
      <c r="H22" s="5">
        <v>4986</v>
      </c>
      <c r="I22" s="5">
        <v>5102</v>
      </c>
      <c r="J22" s="5">
        <v>5412</v>
      </c>
      <c r="K22" s="5">
        <v>5696</v>
      </c>
      <c r="L22" s="5">
        <v>6060</v>
      </c>
    </row>
    <row r="23" spans="3:12" ht="15" customHeight="1" x14ac:dyDescent="0.2">
      <c r="C23" s="34" t="s">
        <v>30</v>
      </c>
      <c r="D23" s="31"/>
      <c r="E23" s="31"/>
      <c r="F23" s="10" t="s">
        <v>31</v>
      </c>
      <c r="G23" s="5">
        <v>2507</v>
      </c>
      <c r="H23" s="5">
        <v>2915</v>
      </c>
      <c r="I23" s="5">
        <v>2759</v>
      </c>
      <c r="J23" s="5">
        <v>2528</v>
      </c>
      <c r="K23" s="5">
        <v>3005</v>
      </c>
      <c r="L23" s="5">
        <v>3172</v>
      </c>
    </row>
    <row r="24" spans="3:12" ht="15" customHeight="1" x14ac:dyDescent="0.2">
      <c r="D24" s="34" t="s">
        <v>32</v>
      </c>
      <c r="E24" s="31"/>
      <c r="F24" s="10" t="s">
        <v>33</v>
      </c>
      <c r="G24" s="5">
        <v>77</v>
      </c>
      <c r="H24" s="5">
        <v>58</v>
      </c>
      <c r="I24" s="5">
        <v>74</v>
      </c>
      <c r="J24" s="5">
        <v>55</v>
      </c>
      <c r="K24" s="5">
        <v>105</v>
      </c>
      <c r="L24" s="5">
        <v>107</v>
      </c>
    </row>
    <row r="25" spans="3:12" ht="15" customHeight="1" x14ac:dyDescent="0.2">
      <c r="D25" s="34" t="s">
        <v>34</v>
      </c>
      <c r="E25" s="31"/>
      <c r="F25" s="10" t="s">
        <v>35</v>
      </c>
      <c r="G25" s="5">
        <v>523</v>
      </c>
      <c r="H25" s="5">
        <v>530</v>
      </c>
      <c r="I25" s="5">
        <v>434</v>
      </c>
      <c r="J25" s="5">
        <v>473</v>
      </c>
      <c r="K25" s="5">
        <v>438</v>
      </c>
      <c r="L25" s="5">
        <v>503</v>
      </c>
    </row>
    <row r="26" spans="3:12" ht="15" customHeight="1" x14ac:dyDescent="0.2">
      <c r="D26" s="34" t="s">
        <v>36</v>
      </c>
      <c r="E26" s="31"/>
      <c r="F26" s="10" t="s">
        <v>37</v>
      </c>
      <c r="G26" s="5">
        <v>718</v>
      </c>
      <c r="H26" s="5">
        <v>764</v>
      </c>
      <c r="I26" s="5">
        <v>768</v>
      </c>
      <c r="J26" s="5">
        <v>493</v>
      </c>
      <c r="K26" s="5">
        <v>611</v>
      </c>
      <c r="L26" s="5">
        <v>831</v>
      </c>
    </row>
    <row r="27" spans="3:12" ht="15" customHeight="1" x14ac:dyDescent="0.2">
      <c r="D27" s="34" t="s">
        <v>86</v>
      </c>
      <c r="E27" s="31"/>
      <c r="F27" s="10" t="s">
        <v>87</v>
      </c>
      <c r="G27" s="5">
        <v>1190</v>
      </c>
      <c r="H27" s="5">
        <v>1564</v>
      </c>
      <c r="I27" s="5">
        <v>1483</v>
      </c>
      <c r="J27" s="5">
        <v>1507</v>
      </c>
      <c r="K27" s="5">
        <v>1851</v>
      </c>
      <c r="L27" s="5">
        <v>1731</v>
      </c>
    </row>
    <row r="28" spans="3:12" ht="15" customHeight="1" x14ac:dyDescent="0.2">
      <c r="E28" s="10" t="s">
        <v>88</v>
      </c>
      <c r="F28" s="10" t="s">
        <v>89</v>
      </c>
      <c r="G28" s="5">
        <v>191</v>
      </c>
      <c r="H28" s="5">
        <v>202</v>
      </c>
      <c r="I28" s="5">
        <v>203</v>
      </c>
      <c r="J28" s="5">
        <v>215</v>
      </c>
      <c r="K28" s="5">
        <v>219</v>
      </c>
      <c r="L28" s="5">
        <v>262</v>
      </c>
    </row>
    <row r="29" spans="3:12" ht="15" customHeight="1" x14ac:dyDescent="0.2">
      <c r="E29" s="10" t="s">
        <v>38</v>
      </c>
      <c r="F29" s="10" t="s">
        <v>90</v>
      </c>
      <c r="G29" s="5">
        <v>999</v>
      </c>
      <c r="H29" s="5">
        <v>1361</v>
      </c>
      <c r="I29" s="5">
        <v>1280</v>
      </c>
      <c r="J29" s="5">
        <v>1292</v>
      </c>
      <c r="K29" s="5">
        <v>1632</v>
      </c>
      <c r="L29" s="5">
        <v>1470</v>
      </c>
    </row>
    <row r="30" spans="3:12" ht="15" customHeight="1" x14ac:dyDescent="0.2">
      <c r="C30" s="34" t="s">
        <v>39</v>
      </c>
      <c r="D30" s="31"/>
      <c r="E30" s="31"/>
      <c r="F30" s="10" t="s">
        <v>40</v>
      </c>
      <c r="G30" s="5">
        <v>1415</v>
      </c>
      <c r="H30" s="5">
        <v>933</v>
      </c>
      <c r="I30" s="5">
        <v>1132</v>
      </c>
      <c r="J30" s="5">
        <v>3348</v>
      </c>
      <c r="K30" s="5">
        <v>1438</v>
      </c>
      <c r="L30" s="5">
        <v>1603</v>
      </c>
    </row>
    <row r="31" spans="3:12" ht="15" customHeight="1" x14ac:dyDescent="0.2">
      <c r="D31" s="34" t="s">
        <v>41</v>
      </c>
      <c r="E31" s="31"/>
      <c r="F31" s="10" t="s">
        <v>42</v>
      </c>
      <c r="G31" s="5">
        <v>1135</v>
      </c>
      <c r="H31" s="5">
        <v>895</v>
      </c>
      <c r="I31" s="5">
        <v>939</v>
      </c>
      <c r="J31" s="5">
        <v>1237</v>
      </c>
      <c r="K31" s="5">
        <v>1438</v>
      </c>
      <c r="L31" s="5">
        <v>1573</v>
      </c>
    </row>
    <row r="32" spans="3:12" ht="15" customHeight="1" x14ac:dyDescent="0.2">
      <c r="D32" s="34" t="s">
        <v>43</v>
      </c>
      <c r="E32" s="31"/>
      <c r="F32" s="10" t="s">
        <v>44</v>
      </c>
      <c r="G32" s="5">
        <v>280</v>
      </c>
      <c r="H32" s="5">
        <v>38</v>
      </c>
      <c r="I32" s="5">
        <v>193</v>
      </c>
      <c r="J32" s="5">
        <v>2111</v>
      </c>
      <c r="K32" s="5">
        <v>0</v>
      </c>
      <c r="L32" s="5">
        <v>30</v>
      </c>
    </row>
    <row r="33" spans="1:12" ht="15" customHeight="1" x14ac:dyDescent="0.2">
      <c r="B33" s="35" t="s">
        <v>45</v>
      </c>
      <c r="C33" s="31"/>
      <c r="D33" s="31"/>
      <c r="E33" s="31"/>
      <c r="F33" s="11" t="s">
        <v>91</v>
      </c>
      <c r="G33" s="7">
        <v>545</v>
      </c>
      <c r="H33" s="7">
        <v>530</v>
      </c>
      <c r="I33" s="7">
        <v>1014</v>
      </c>
      <c r="J33" s="7">
        <v>1266</v>
      </c>
      <c r="K33" s="7">
        <v>1610</v>
      </c>
      <c r="L33" s="7">
        <v>1368</v>
      </c>
    </row>
    <row r="34" spans="1:12" ht="15" customHeight="1" x14ac:dyDescent="0.2">
      <c r="C34" s="32" t="s">
        <v>46</v>
      </c>
      <c r="D34" s="31"/>
      <c r="E34" s="31"/>
      <c r="F34" s="10" t="s">
        <v>47</v>
      </c>
      <c r="G34" s="5">
        <v>3651</v>
      </c>
      <c r="H34" s="5">
        <v>3696</v>
      </c>
      <c r="I34" s="5">
        <v>4331</v>
      </c>
      <c r="J34" s="5">
        <v>4780</v>
      </c>
      <c r="K34" s="5">
        <v>5333</v>
      </c>
      <c r="L34" s="5">
        <v>5315</v>
      </c>
    </row>
    <row r="35" spans="1:12" ht="15" customHeight="1" x14ac:dyDescent="0.2">
      <c r="D35" s="30" t="s">
        <v>48</v>
      </c>
      <c r="E35" s="31"/>
      <c r="F35" s="10" t="s">
        <v>49</v>
      </c>
      <c r="G35" s="5">
        <v>3568</v>
      </c>
      <c r="H35" s="5">
        <v>3613</v>
      </c>
      <c r="I35" s="5">
        <v>4271</v>
      </c>
      <c r="J35" s="5">
        <v>4720</v>
      </c>
      <c r="K35" s="5">
        <v>5273</v>
      </c>
      <c r="L35" s="5">
        <v>5360</v>
      </c>
    </row>
    <row r="36" spans="1:12" ht="15" customHeight="1" x14ac:dyDescent="0.2">
      <c r="D36" s="30" t="s">
        <v>50</v>
      </c>
      <c r="E36" s="31"/>
      <c r="F36" s="10" t="s">
        <v>51</v>
      </c>
      <c r="G36" s="5">
        <v>83</v>
      </c>
      <c r="H36" s="5">
        <v>83</v>
      </c>
      <c r="I36" s="5">
        <v>60</v>
      </c>
      <c r="J36" s="5">
        <v>60</v>
      </c>
      <c r="K36" s="5">
        <v>60</v>
      </c>
      <c r="L36" s="5">
        <v>60</v>
      </c>
    </row>
    <row r="37" spans="1:12" ht="15" customHeight="1" x14ac:dyDescent="0.2">
      <c r="D37" s="30" t="s">
        <v>52</v>
      </c>
      <c r="E37" s="31"/>
      <c r="F37" s="10" t="s">
        <v>92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</row>
    <row r="38" spans="1:12" ht="15" customHeight="1" x14ac:dyDescent="0.2">
      <c r="C38" s="32" t="s">
        <v>53</v>
      </c>
      <c r="D38" s="31"/>
      <c r="E38" s="31"/>
      <c r="F38" s="13" t="s">
        <v>85</v>
      </c>
      <c r="G38" s="6">
        <v>-3106</v>
      </c>
      <c r="H38" s="6">
        <v>-3166</v>
      </c>
      <c r="I38" s="6">
        <v>-3317</v>
      </c>
      <c r="J38" s="6">
        <v>-3515</v>
      </c>
      <c r="K38" s="6">
        <v>-3722</v>
      </c>
      <c r="L38" s="6">
        <v>-3947</v>
      </c>
    </row>
    <row r="39" spans="1:12" s="19" customFormat="1" ht="15" customHeight="1" x14ac:dyDescent="0.2">
      <c r="A39" s="33" t="s">
        <v>54</v>
      </c>
      <c r="B39" s="24"/>
      <c r="C39" s="24"/>
      <c r="D39" s="24"/>
      <c r="E39" s="24"/>
      <c r="F39" s="18" t="s">
        <v>94</v>
      </c>
      <c r="G39" s="17">
        <v>25740</v>
      </c>
      <c r="H39" s="17">
        <v>25462</v>
      </c>
      <c r="I39" s="17">
        <v>26199</v>
      </c>
      <c r="J39" s="17">
        <v>26826</v>
      </c>
      <c r="K39" s="17">
        <v>27780</v>
      </c>
      <c r="L39" s="17">
        <v>29587</v>
      </c>
    </row>
    <row r="40" spans="1:12" s="19" customFormat="1" ht="15" customHeight="1" x14ac:dyDescent="0.2">
      <c r="B40" s="29" t="s">
        <v>55</v>
      </c>
      <c r="C40" s="24"/>
      <c r="D40" s="24"/>
      <c r="E40" s="24"/>
      <c r="F40" s="13" t="s">
        <v>56</v>
      </c>
      <c r="G40" s="6">
        <v>30797</v>
      </c>
      <c r="H40" s="6">
        <v>30330</v>
      </c>
      <c r="I40" s="6">
        <v>31025</v>
      </c>
      <c r="J40" s="6">
        <v>32176</v>
      </c>
      <c r="K40" s="6">
        <v>33226</v>
      </c>
      <c r="L40" s="6">
        <v>35112</v>
      </c>
    </row>
    <row r="41" spans="1:12" s="19" customFormat="1" ht="15" customHeight="1" x14ac:dyDescent="0.2">
      <c r="B41" s="29" t="s">
        <v>57</v>
      </c>
      <c r="C41" s="24"/>
      <c r="D41" s="24"/>
      <c r="E41" s="24"/>
      <c r="F41" s="13" t="s">
        <v>58</v>
      </c>
      <c r="G41" s="6">
        <v>-5057</v>
      </c>
      <c r="H41" s="6">
        <v>-4868</v>
      </c>
      <c r="I41" s="6">
        <v>-4826</v>
      </c>
      <c r="J41" s="6">
        <v>-5350</v>
      </c>
      <c r="K41" s="6">
        <v>-5446</v>
      </c>
      <c r="L41" s="6">
        <v>-5525</v>
      </c>
    </row>
    <row r="42" spans="1:12" s="19" customFormat="1" ht="15" customHeight="1" x14ac:dyDescent="0.2">
      <c r="D42" s="29" t="s">
        <v>59</v>
      </c>
      <c r="E42" s="24"/>
      <c r="F42" s="13" t="s">
        <v>60</v>
      </c>
      <c r="G42" s="6">
        <v>-956</v>
      </c>
      <c r="H42" s="6">
        <v>-991</v>
      </c>
      <c r="I42" s="6">
        <v>-1039</v>
      </c>
      <c r="J42" s="6">
        <v>-1117</v>
      </c>
      <c r="K42" s="6">
        <v>-1221</v>
      </c>
      <c r="L42" s="6">
        <v>-1326</v>
      </c>
    </row>
    <row r="43" spans="1:12" s="19" customFormat="1" ht="15" customHeight="1" x14ac:dyDescent="0.2">
      <c r="D43" s="29" t="s">
        <v>61</v>
      </c>
      <c r="E43" s="24"/>
      <c r="F43" s="13" t="s">
        <v>62</v>
      </c>
      <c r="G43" s="6">
        <v>-38</v>
      </c>
      <c r="H43" s="6">
        <v>-33</v>
      </c>
      <c r="I43" s="6">
        <v>-33</v>
      </c>
      <c r="J43" s="6">
        <v>-21</v>
      </c>
      <c r="K43" s="6">
        <v>-21</v>
      </c>
      <c r="L43" s="6">
        <v>-22</v>
      </c>
    </row>
    <row r="44" spans="1:12" s="19" customFormat="1" ht="15" customHeight="1" x14ac:dyDescent="0.2">
      <c r="D44" s="29" t="s">
        <v>63</v>
      </c>
      <c r="E44" s="24"/>
      <c r="F44" s="13" t="s">
        <v>64</v>
      </c>
      <c r="G44" s="6">
        <v>-4063</v>
      </c>
      <c r="H44" s="6">
        <v>-3844</v>
      </c>
      <c r="I44" s="6">
        <v>-3754</v>
      </c>
      <c r="J44" s="6">
        <v>-4213</v>
      </c>
      <c r="K44" s="6">
        <v>-4204</v>
      </c>
      <c r="L44" s="6">
        <v>-4178</v>
      </c>
    </row>
    <row r="45" spans="1:12" s="19" customFormat="1" ht="15" customHeight="1" x14ac:dyDescent="0.2">
      <c r="A45" s="33" t="s">
        <v>65</v>
      </c>
      <c r="B45" s="24"/>
      <c r="C45" s="24"/>
      <c r="D45" s="24"/>
      <c r="E45" s="24"/>
      <c r="F45" s="20" t="s">
        <v>66</v>
      </c>
      <c r="G45" s="17">
        <v>30959</v>
      </c>
      <c r="H45" s="17">
        <v>30447</v>
      </c>
      <c r="I45" s="17">
        <v>31301</v>
      </c>
      <c r="J45" s="17">
        <v>32238</v>
      </c>
      <c r="K45" s="17">
        <v>33476</v>
      </c>
      <c r="L45" s="17">
        <v>35647</v>
      </c>
    </row>
    <row r="46" spans="1:12" s="19" customFormat="1" ht="15" customHeight="1" x14ac:dyDescent="0.2">
      <c r="B46" s="29" t="s">
        <v>67</v>
      </c>
      <c r="C46" s="24"/>
      <c r="D46" s="24"/>
      <c r="E46" s="24"/>
      <c r="F46" s="9" t="s">
        <v>94</v>
      </c>
      <c r="G46" s="6">
        <v>25740</v>
      </c>
      <c r="H46" s="6">
        <v>25462</v>
      </c>
      <c r="I46" s="6">
        <v>26199</v>
      </c>
      <c r="J46" s="6">
        <v>26826</v>
      </c>
      <c r="K46" s="6">
        <v>27780</v>
      </c>
      <c r="L46" s="6">
        <v>29587</v>
      </c>
    </row>
    <row r="47" spans="1:12" s="19" customFormat="1" ht="15" customHeight="1" x14ac:dyDescent="0.2">
      <c r="B47" s="29" t="s">
        <v>68</v>
      </c>
      <c r="C47" s="24"/>
      <c r="D47" s="24"/>
      <c r="E47" s="24"/>
      <c r="F47" s="13" t="s">
        <v>74</v>
      </c>
      <c r="G47" s="6">
        <v>5219</v>
      </c>
      <c r="H47" s="6">
        <v>4986</v>
      </c>
      <c r="I47" s="6">
        <v>5102</v>
      </c>
      <c r="J47" s="6">
        <v>5412</v>
      </c>
      <c r="K47" s="6">
        <v>5696</v>
      </c>
      <c r="L47" s="6">
        <v>6060</v>
      </c>
    </row>
    <row r="48" spans="1:12" s="19" customFormat="1" ht="15" customHeight="1" x14ac:dyDescent="0.2">
      <c r="A48" s="27" t="s">
        <v>69</v>
      </c>
      <c r="B48" s="24"/>
      <c r="C48" s="24"/>
      <c r="D48" s="24"/>
      <c r="G48" s="6"/>
      <c r="H48" s="6"/>
      <c r="I48" s="6"/>
      <c r="J48" s="6"/>
      <c r="K48" s="6"/>
      <c r="L48" s="6"/>
    </row>
    <row r="49" spans="1:12" s="19" customFormat="1" ht="15" customHeight="1" x14ac:dyDescent="0.2">
      <c r="B49" s="23" t="s">
        <v>70</v>
      </c>
      <c r="C49" s="24"/>
      <c r="D49" s="24"/>
      <c r="E49" s="24"/>
      <c r="F49" s="13" t="s">
        <v>71</v>
      </c>
      <c r="G49" s="6">
        <v>20639</v>
      </c>
      <c r="H49" s="6">
        <v>20540</v>
      </c>
      <c r="I49" s="6">
        <v>21064</v>
      </c>
      <c r="J49" s="6">
        <v>21790</v>
      </c>
      <c r="K49" s="6">
        <v>22627</v>
      </c>
      <c r="L49" s="6">
        <v>24095</v>
      </c>
    </row>
    <row r="50" spans="1:12" s="19" customFormat="1" ht="15" customHeight="1" x14ac:dyDescent="0.2">
      <c r="C50" s="23" t="s">
        <v>72</v>
      </c>
      <c r="D50" s="24"/>
      <c r="E50" s="24"/>
      <c r="F50" s="13" t="s">
        <v>74</v>
      </c>
      <c r="G50" s="6">
        <v>5219</v>
      </c>
      <c r="H50" s="6">
        <v>4986</v>
      </c>
      <c r="I50" s="6">
        <v>5102</v>
      </c>
      <c r="J50" s="6">
        <v>5412</v>
      </c>
      <c r="K50" s="6">
        <v>5696</v>
      </c>
      <c r="L50" s="6">
        <v>6060</v>
      </c>
    </row>
    <row r="51" spans="1:12" s="19" customFormat="1" ht="15" customHeight="1" x14ac:dyDescent="0.2">
      <c r="C51" s="23" t="s">
        <v>73</v>
      </c>
      <c r="D51" s="24"/>
      <c r="E51" s="24"/>
      <c r="F51" s="13" t="s">
        <v>29</v>
      </c>
      <c r="G51" s="6">
        <v>15420</v>
      </c>
      <c r="H51" s="6">
        <v>15554</v>
      </c>
      <c r="I51" s="6">
        <v>15962</v>
      </c>
      <c r="J51" s="6">
        <v>16378</v>
      </c>
      <c r="K51" s="6">
        <v>16931</v>
      </c>
      <c r="L51" s="6">
        <v>18034</v>
      </c>
    </row>
    <row r="52" spans="1:12" s="19" customFormat="1" ht="15" customHeight="1" x14ac:dyDescent="0.2">
      <c r="B52" s="23" t="s">
        <v>75</v>
      </c>
      <c r="C52" s="24"/>
      <c r="D52" s="24"/>
      <c r="E52" s="24"/>
      <c r="F52" s="13" t="s">
        <v>76</v>
      </c>
      <c r="G52" s="6">
        <v>10321</v>
      </c>
      <c r="H52" s="6">
        <v>9908</v>
      </c>
      <c r="I52" s="6">
        <v>10237</v>
      </c>
      <c r="J52" s="6">
        <v>10448</v>
      </c>
      <c r="K52" s="6">
        <v>10849</v>
      </c>
      <c r="L52" s="6">
        <v>11553</v>
      </c>
    </row>
    <row r="53" spans="1:12" s="19" customFormat="1" ht="15" customHeight="1" x14ac:dyDescent="0.2">
      <c r="A53" s="28" t="s">
        <v>77</v>
      </c>
      <c r="B53" s="24"/>
      <c r="C53" s="24"/>
      <c r="D53" s="24"/>
      <c r="E53" s="24"/>
      <c r="F53" s="16" t="s">
        <v>78</v>
      </c>
      <c r="G53" s="17">
        <v>44874</v>
      </c>
      <c r="H53" s="17">
        <v>44080</v>
      </c>
      <c r="I53" s="17">
        <v>44038</v>
      </c>
      <c r="J53" s="17">
        <v>44801</v>
      </c>
      <c r="K53" s="17">
        <v>45368</v>
      </c>
      <c r="L53" s="17">
        <v>47040</v>
      </c>
    </row>
    <row r="54" spans="1:12" s="19" customFormat="1" ht="15" customHeight="1" x14ac:dyDescent="0.2">
      <c r="B54" s="23" t="s">
        <v>26</v>
      </c>
      <c r="C54" s="24"/>
      <c r="D54" s="24"/>
      <c r="E54" s="24"/>
      <c r="F54" s="19" t="s">
        <v>82</v>
      </c>
      <c r="G54" s="6">
        <v>24235</v>
      </c>
      <c r="H54" s="6">
        <v>23540</v>
      </c>
      <c r="I54" s="6">
        <v>22974</v>
      </c>
      <c r="J54" s="6">
        <v>23011</v>
      </c>
      <c r="K54" s="6">
        <v>22741</v>
      </c>
      <c r="L54" s="6">
        <v>22946</v>
      </c>
    </row>
    <row r="55" spans="1:12" s="19" customFormat="1" ht="15" customHeight="1" x14ac:dyDescent="0.2">
      <c r="A55" s="21"/>
      <c r="B55" s="25" t="s">
        <v>79</v>
      </c>
      <c r="C55" s="26"/>
      <c r="D55" s="26"/>
      <c r="E55" s="26"/>
      <c r="F55" s="21" t="s">
        <v>81</v>
      </c>
      <c r="G55" s="22">
        <v>20639</v>
      </c>
      <c r="H55" s="22">
        <v>20540</v>
      </c>
      <c r="I55" s="22">
        <v>21064</v>
      </c>
      <c r="J55" s="22">
        <v>21790</v>
      </c>
      <c r="K55" s="22">
        <v>22627</v>
      </c>
      <c r="L55" s="22">
        <v>24095</v>
      </c>
    </row>
  </sheetData>
  <mergeCells count="50">
    <mergeCell ref="D7:E7"/>
    <mergeCell ref="A1:L1"/>
    <mergeCell ref="A3:E3"/>
    <mergeCell ref="A4:E4"/>
    <mergeCell ref="B5:E5"/>
    <mergeCell ref="C6:E6"/>
    <mergeCell ref="D21:E21"/>
    <mergeCell ref="C8:E8"/>
    <mergeCell ref="D9:E9"/>
    <mergeCell ref="D11:E11"/>
    <mergeCell ref="C12:E12"/>
    <mergeCell ref="C14:E14"/>
    <mergeCell ref="D15:E15"/>
    <mergeCell ref="D16:E16"/>
    <mergeCell ref="C17:E17"/>
    <mergeCell ref="D18:E18"/>
    <mergeCell ref="D19:E19"/>
    <mergeCell ref="C20:E20"/>
    <mergeCell ref="D35:E35"/>
    <mergeCell ref="D22:E22"/>
    <mergeCell ref="C23:E23"/>
    <mergeCell ref="D24:E24"/>
    <mergeCell ref="D25:E25"/>
    <mergeCell ref="D26:E26"/>
    <mergeCell ref="D27:E27"/>
    <mergeCell ref="C30:E30"/>
    <mergeCell ref="D31:E31"/>
    <mergeCell ref="D32:E32"/>
    <mergeCell ref="B33:E33"/>
    <mergeCell ref="C34:E34"/>
    <mergeCell ref="B47:E47"/>
    <mergeCell ref="D36:E36"/>
    <mergeCell ref="D37:E37"/>
    <mergeCell ref="C38:E38"/>
    <mergeCell ref="A39:E39"/>
    <mergeCell ref="B40:E40"/>
    <mergeCell ref="B41:E41"/>
    <mergeCell ref="D42:E42"/>
    <mergeCell ref="D43:E43"/>
    <mergeCell ref="D44:E44"/>
    <mergeCell ref="A45:E45"/>
    <mergeCell ref="B46:E46"/>
    <mergeCell ref="B54:E54"/>
    <mergeCell ref="B55:E55"/>
    <mergeCell ref="A48:D48"/>
    <mergeCell ref="B49:E49"/>
    <mergeCell ref="C50:E50"/>
    <mergeCell ref="C51:E51"/>
    <mergeCell ref="B52:E52"/>
    <mergeCell ref="A53:E53"/>
  </mergeCells>
  <conditionalFormatting sqref="D32 F3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GFSA2017M10TBL4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Majella MacLennan</cp:lastModifiedBy>
  <cp:lastPrinted>2013-10-11T14:29:26Z</cp:lastPrinted>
  <dcterms:created xsi:type="dcterms:W3CDTF">2013-10-11T14:22:03Z</dcterms:created>
  <dcterms:modified xsi:type="dcterms:W3CDTF">2018-10-17T14:09:44Z</dcterms:modified>
</cp:coreProperties>
</file>