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19M04TBL12" sheetId="3" r:id="rId1"/>
  </sheets>
  <calcPr calcId="145621"/>
</workbook>
</file>

<file path=xl/sharedStrings.xml><?xml version="1.0" encoding="utf-8"?>
<sst xmlns="http://schemas.openxmlformats.org/spreadsheetml/2006/main" count="108" uniqueCount="103">
  <si>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</si>
  <si>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</si>
  <si>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</si>
  <si>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</si>
  <si>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</si>
  <si>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</si>
  <si>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</si>
  <si>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</si>
  <si>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</si>
  <si>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</si>
  <si>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</si>
  <si>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</si>
  <si>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</si>
  <si>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</si>
  <si>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</si>
  <si>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</si>
  <si>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</si>
  <si>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</si>
  <si>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</si>
  <si>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</si>
  <si>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</si>
  <si>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</si>
  <si>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</si>
  <si>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</si>
  <si>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</si>
  <si>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</si>
  <si>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</si>
  <si>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</si>
  <si>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</si>
  <si>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</si>
  <si>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</si>
  <si>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</si>
  <si>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</si>
  <si>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</si>
  <si>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</si>
  <si>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</si>
  <si>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</si>
  <si>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</si>
  <si>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</si>
  <si>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</si>
  <si>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</si>
  <si>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</si>
  <si>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</si>
  <si>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</si>
  <si>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</si>
  <si>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</si>
  <si>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</si>
  <si>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</si>
  <si>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</si>
  <si>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</si>
  <si>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</si>
  <si>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</si>
  <si>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</si>
  <si>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</si>
  <si>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</si>
  <si>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</si>
  <si>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</si>
  <si>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</si>
  <si>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</si>
  <si>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</si>
  <si>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</si>
  <si>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</si>
  <si>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</si>
  <si>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</si>
  <si>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</si>
  <si>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</si>
  <si>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</si>
  <si>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</si>
  <si>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</si>
  <si>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</si>
  <si>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</si>
  <si>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</si>
  <si>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</si>
  <si>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</si>
  <si>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</si>
  <si>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</si>
  <si>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</si>
  <si>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</si>
  <si>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</si>
  <si>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</si>
  <si>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</si>
  <si>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</si>
  <si>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</si>
  <si>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</si>
  <si>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</si>
  <si>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</si>
  <si>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</si>
  <si>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</si>
  <si>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</si>
  <si>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</si>
  <si>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</si>
  <si>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</si>
  <si>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</si>
  <si>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</si>
  <si>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</si>
  <si>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</si>
  <si>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</si>
  <si>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</si>
  <si>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12 Central Government: detailed classification of expenditure and consumption</t>
  </si>
  <si>
    <t>Current grants to local government</t>
  </si>
  <si>
    <t>D73 _LG</t>
  </si>
  <si>
    <t>Capital grants to local government</t>
  </si>
  <si>
    <t>D9_LG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</si>
</sst>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" customHeight="1" x14ac:dyDescent="0.2">
      <c r="E2" s="2"/>
      <c r="F2" s="2"/>
      <c r="G2" s="3" t="s">
        <v>82</v>
      </c>
      <c r="H2" s="3"/>
      <c r="I2" s="3"/>
      <c r="J2" s="3"/>
      <c r="K2" s="3"/>
      <c r="L2" s="3" t="s">
        <v>79</v>
      </c>
    </row>
    <row r="3" spans="1:12" ht="15" customHeight="1" x14ac:dyDescent="0.2">
      <c r="A3" s="26" t="s">
        <v>0</v>
      </c>
      <c r="B3" s="27"/>
      <c r="C3" s="27"/>
      <c r="D3" s="27"/>
      <c r="E3" s="27"/>
      <c r="F3" s="6" t="s">
        <v>83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  <c r="L3" s="7">
        <v>2019</v>
      </c>
    </row>
    <row r="4" spans="1:12" ht="15" customHeight="1" x14ac:dyDescent="0.2">
      <c r="A4" s="28" t="s">
        <v>1</v>
      </c>
      <c r="B4" s="23"/>
      <c r="C4" s="23"/>
      <c r="D4" s="23"/>
      <c r="E4" s="23"/>
      <c r="F4" s="8" t="s">
        <v>2</v>
      </c>
      <c r="G4" s="9">
        <v>69946</v>
      </c>
      <c r="H4" s="9">
        <v>73238</v>
      </c>
      <c r="I4" s="9">
        <v>71918</v>
      </c>
      <c r="J4" s="9">
        <v>73866</v>
      </c>
      <c r="K4" s="9">
        <v>78007</v>
      </c>
      <c r="L4" s="9">
        <v>81323</v>
      </c>
    </row>
    <row r="5" spans="1:12" ht="15" customHeight="1" x14ac:dyDescent="0.2">
      <c r="A5" s="10"/>
      <c r="B5" s="29" t="s">
        <v>3</v>
      </c>
      <c r="C5" s="23"/>
      <c r="D5" s="23"/>
      <c r="E5" s="23"/>
      <c r="F5" s="10"/>
      <c r="G5" s="9">
        <v>67916</v>
      </c>
      <c r="H5" s="9">
        <v>71206</v>
      </c>
      <c r="I5" s="9">
        <v>69740</v>
      </c>
      <c r="J5" s="9">
        <v>72068</v>
      </c>
      <c r="K5" s="9">
        <v>75255</v>
      </c>
      <c r="L5" s="9">
        <v>77564</v>
      </c>
    </row>
    <row r="6" spans="1:12" ht="15" customHeight="1" x14ac:dyDescent="0.2">
      <c r="A6" s="10"/>
      <c r="B6" s="10"/>
      <c r="C6" s="24" t="s">
        <v>4</v>
      </c>
      <c r="D6" s="23"/>
      <c r="E6" s="23"/>
      <c r="F6" s="11" t="s">
        <v>5</v>
      </c>
      <c r="G6" s="12">
        <v>16819</v>
      </c>
      <c r="H6" s="12">
        <v>17430</v>
      </c>
      <c r="I6" s="12">
        <v>17879</v>
      </c>
      <c r="J6" s="12">
        <v>19112</v>
      </c>
      <c r="K6" s="12">
        <v>20479</v>
      </c>
      <c r="L6" s="12">
        <v>21992</v>
      </c>
    </row>
    <row r="7" spans="1:12" ht="15" customHeight="1" x14ac:dyDescent="0.2">
      <c r="A7" s="10"/>
      <c r="B7" s="10"/>
      <c r="C7" s="10"/>
      <c r="D7" s="22" t="s">
        <v>6</v>
      </c>
      <c r="E7" s="23"/>
      <c r="F7" s="10"/>
      <c r="G7" s="13">
        <v>33</v>
      </c>
      <c r="H7" s="13">
        <v>21</v>
      </c>
      <c r="I7" s="13">
        <v>21</v>
      </c>
      <c r="J7" s="13">
        <v>22</v>
      </c>
      <c r="K7" s="13">
        <v>22</v>
      </c>
      <c r="L7" s="13">
        <v>23</v>
      </c>
    </row>
    <row r="8" spans="1:12" ht="15" customHeight="1" x14ac:dyDescent="0.2">
      <c r="A8" s="10"/>
      <c r="B8" s="10"/>
      <c r="C8" s="24" t="s">
        <v>7</v>
      </c>
      <c r="D8" s="23"/>
      <c r="E8" s="23"/>
      <c r="F8" s="5" t="s">
        <v>8</v>
      </c>
      <c r="G8" s="12">
        <v>7215</v>
      </c>
      <c r="H8" s="12">
        <v>7491</v>
      </c>
      <c r="I8" s="12">
        <v>7710</v>
      </c>
      <c r="J8" s="12">
        <v>8114</v>
      </c>
      <c r="K8" s="12">
        <v>8826</v>
      </c>
      <c r="L8" s="12">
        <v>9771</v>
      </c>
    </row>
    <row r="9" spans="1:12" ht="15" customHeight="1" x14ac:dyDescent="0.2">
      <c r="A9" s="10"/>
      <c r="B9" s="10"/>
      <c r="C9" s="10"/>
      <c r="D9" s="24" t="s">
        <v>9</v>
      </c>
      <c r="E9" s="23"/>
      <c r="F9" s="5" t="s">
        <v>10</v>
      </c>
      <c r="G9" s="12">
        <v>7215</v>
      </c>
      <c r="H9" s="12">
        <v>7491</v>
      </c>
      <c r="I9" s="12">
        <v>7710</v>
      </c>
      <c r="J9" s="12">
        <v>8114</v>
      </c>
      <c r="K9" s="12">
        <v>8826</v>
      </c>
      <c r="L9" s="12">
        <v>9771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4" t="s">
        <v>12</v>
      </c>
      <c r="E11" s="23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25" t="s">
        <v>14</v>
      </c>
      <c r="D12" s="23"/>
      <c r="E12" s="23"/>
      <c r="F12" s="11" t="s">
        <v>84</v>
      </c>
      <c r="G12" s="12">
        <v>1591</v>
      </c>
      <c r="H12" s="12">
        <v>1718</v>
      </c>
      <c r="I12" s="12">
        <v>1853</v>
      </c>
      <c r="J12" s="12">
        <v>1997</v>
      </c>
      <c r="K12" s="12">
        <v>2236</v>
      </c>
      <c r="L12" s="12">
        <v>2236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4" t="s">
        <v>16</v>
      </c>
      <c r="D14" s="23"/>
      <c r="E14" s="23"/>
      <c r="F14" s="11" t="s">
        <v>17</v>
      </c>
      <c r="G14" s="12">
        <v>7574</v>
      </c>
      <c r="H14" s="12">
        <v>6922</v>
      </c>
      <c r="I14" s="12">
        <v>6256</v>
      </c>
      <c r="J14" s="12">
        <v>5936</v>
      </c>
      <c r="K14" s="12">
        <v>5312</v>
      </c>
      <c r="L14" s="12">
        <v>4453</v>
      </c>
    </row>
    <row r="15" spans="1:12" ht="15" customHeight="1" x14ac:dyDescent="0.2">
      <c r="A15" s="10"/>
      <c r="B15" s="10"/>
      <c r="C15" s="10"/>
      <c r="D15" s="24" t="s">
        <v>94</v>
      </c>
      <c r="E15" s="23"/>
      <c r="F15" s="11" t="s">
        <v>95</v>
      </c>
      <c r="G15" s="12">
        <v>2884</v>
      </c>
      <c r="H15" s="12">
        <v>2525</v>
      </c>
      <c r="I15" s="12">
        <v>2347</v>
      </c>
      <c r="J15" s="12">
        <v>2238</v>
      </c>
      <c r="K15" s="12">
        <v>1918</v>
      </c>
      <c r="L15" s="12">
        <v>1449</v>
      </c>
    </row>
    <row r="16" spans="1:12" ht="15" customHeight="1" x14ac:dyDescent="0.2">
      <c r="A16" s="10"/>
      <c r="B16" s="10"/>
      <c r="C16" s="10"/>
      <c r="D16" s="24" t="s">
        <v>97</v>
      </c>
      <c r="E16" s="23"/>
      <c r="F16" s="11" t="s">
        <v>96</v>
      </c>
      <c r="G16" s="12">
        <v>4690</v>
      </c>
      <c r="H16" s="12">
        <v>4397</v>
      </c>
      <c r="I16" s="12">
        <v>3908</v>
      </c>
      <c r="J16" s="12">
        <v>3698</v>
      </c>
      <c r="K16" s="12">
        <v>3395</v>
      </c>
      <c r="L16" s="12">
        <v>3003</v>
      </c>
    </row>
    <row r="17" spans="1:12" ht="15" customHeight="1" x14ac:dyDescent="0.2">
      <c r="A17" s="10"/>
      <c r="B17" s="10"/>
      <c r="C17" s="24" t="s">
        <v>18</v>
      </c>
      <c r="D17" s="23"/>
      <c r="E17" s="23"/>
      <c r="F17" s="11" t="s">
        <v>19</v>
      </c>
      <c r="G17" s="12">
        <v>1860</v>
      </c>
      <c r="H17" s="12">
        <v>1776</v>
      </c>
      <c r="I17" s="12">
        <v>1753</v>
      </c>
      <c r="J17" s="12">
        <v>1818</v>
      </c>
      <c r="K17" s="12">
        <v>1919</v>
      </c>
      <c r="L17" s="12">
        <v>1674</v>
      </c>
    </row>
    <row r="18" spans="1:12" ht="15" customHeight="1" x14ac:dyDescent="0.2">
      <c r="A18" s="10"/>
      <c r="B18" s="10"/>
      <c r="C18" s="10"/>
      <c r="D18" s="24" t="s">
        <v>20</v>
      </c>
      <c r="E18" s="23"/>
      <c r="F18" s="5" t="s">
        <v>21</v>
      </c>
      <c r="G18" s="12">
        <v>957</v>
      </c>
      <c r="H18" s="12">
        <v>864</v>
      </c>
      <c r="I18" s="12">
        <v>909</v>
      </c>
      <c r="J18" s="12">
        <v>930</v>
      </c>
      <c r="K18" s="12">
        <v>988</v>
      </c>
      <c r="L18" s="12">
        <v>946</v>
      </c>
    </row>
    <row r="19" spans="1:12" ht="15" customHeight="1" x14ac:dyDescent="0.2">
      <c r="A19" s="10"/>
      <c r="B19" s="10"/>
      <c r="C19" s="10"/>
      <c r="D19" s="24" t="s">
        <v>22</v>
      </c>
      <c r="E19" s="23"/>
      <c r="F19" s="5" t="s">
        <v>23</v>
      </c>
      <c r="G19" s="12">
        <v>903</v>
      </c>
      <c r="H19" s="12">
        <v>912</v>
      </c>
      <c r="I19" s="12">
        <v>845</v>
      </c>
      <c r="J19" s="12">
        <v>888</v>
      </c>
      <c r="K19" s="12">
        <v>931</v>
      </c>
      <c r="L19" s="12">
        <v>728</v>
      </c>
    </row>
    <row r="20" spans="1:12" ht="15" customHeight="1" x14ac:dyDescent="0.2">
      <c r="A20" s="10"/>
      <c r="B20" s="10"/>
      <c r="C20" s="24" t="s">
        <v>24</v>
      </c>
      <c r="D20" s="23"/>
      <c r="E20" s="23"/>
      <c r="F20" s="5" t="s">
        <v>92</v>
      </c>
      <c r="G20" s="12">
        <v>26918</v>
      </c>
      <c r="H20" s="12">
        <v>27162</v>
      </c>
      <c r="I20" s="12">
        <v>27088</v>
      </c>
      <c r="J20" s="12">
        <v>27510</v>
      </c>
      <c r="K20" s="12">
        <v>28119</v>
      </c>
      <c r="L20" s="12">
        <v>28755</v>
      </c>
    </row>
    <row r="21" spans="1:12" ht="15" customHeight="1" x14ac:dyDescent="0.2">
      <c r="A21" s="10"/>
      <c r="B21" s="10"/>
      <c r="C21" s="10"/>
      <c r="D21" s="24" t="s">
        <v>25</v>
      </c>
      <c r="E21" s="23"/>
      <c r="F21" s="5" t="s">
        <v>26</v>
      </c>
      <c r="G21" s="12">
        <v>22692</v>
      </c>
      <c r="H21" s="12">
        <v>22730</v>
      </c>
      <c r="I21" s="12">
        <v>22527</v>
      </c>
      <c r="J21" s="12">
        <v>22721</v>
      </c>
      <c r="K21" s="12">
        <v>23043</v>
      </c>
      <c r="L21" s="12">
        <v>23542</v>
      </c>
    </row>
    <row r="22" spans="1:12" ht="15" customHeight="1" x14ac:dyDescent="0.2">
      <c r="A22" s="10"/>
      <c r="B22" s="10"/>
      <c r="C22" s="10"/>
      <c r="D22" s="24" t="s">
        <v>27</v>
      </c>
      <c r="E22" s="23"/>
      <c r="F22" s="5" t="s">
        <v>73</v>
      </c>
      <c r="G22" s="12">
        <v>4226</v>
      </c>
      <c r="H22" s="12">
        <v>4433</v>
      </c>
      <c r="I22" s="12">
        <v>4562</v>
      </c>
      <c r="J22" s="12">
        <v>4790</v>
      </c>
      <c r="K22" s="12">
        <v>5077</v>
      </c>
      <c r="L22" s="12">
        <v>5214</v>
      </c>
    </row>
    <row r="23" spans="1:12" ht="15" customHeight="1" x14ac:dyDescent="0.2">
      <c r="A23" s="10"/>
      <c r="B23" s="10"/>
      <c r="C23" s="24" t="s">
        <v>29</v>
      </c>
      <c r="D23" s="23"/>
      <c r="E23" s="23"/>
      <c r="F23" s="5" t="s">
        <v>30</v>
      </c>
      <c r="G23" s="12">
        <v>4330</v>
      </c>
      <c r="H23" s="12">
        <v>4146</v>
      </c>
      <c r="I23" s="12">
        <v>4795</v>
      </c>
      <c r="J23" s="12">
        <v>5089</v>
      </c>
      <c r="K23" s="12">
        <v>5808</v>
      </c>
      <c r="L23" s="12">
        <v>5993</v>
      </c>
    </row>
    <row r="24" spans="1:12" ht="15" customHeight="1" x14ac:dyDescent="0.2">
      <c r="A24" s="10"/>
      <c r="B24" s="10"/>
      <c r="C24" s="10"/>
      <c r="D24" s="24" t="s">
        <v>31</v>
      </c>
      <c r="E24" s="23"/>
      <c r="F24" s="5" t="s">
        <v>32</v>
      </c>
      <c r="G24" s="12">
        <v>74</v>
      </c>
      <c r="H24" s="12">
        <v>55</v>
      </c>
      <c r="I24" s="12">
        <v>105</v>
      </c>
      <c r="J24" s="12">
        <v>107</v>
      </c>
      <c r="K24" s="12">
        <v>107</v>
      </c>
      <c r="L24" s="12">
        <v>53</v>
      </c>
    </row>
    <row r="25" spans="1:12" ht="15" customHeight="1" x14ac:dyDescent="0.2">
      <c r="A25" s="10"/>
      <c r="B25" s="10"/>
      <c r="C25" s="10"/>
      <c r="D25" s="24" t="s">
        <v>99</v>
      </c>
      <c r="E25" s="23"/>
      <c r="F25" s="5" t="s">
        <v>100</v>
      </c>
      <c r="G25" s="12">
        <v>1607</v>
      </c>
      <c r="H25" s="12">
        <v>1657</v>
      </c>
      <c r="I25" s="12">
        <v>1817</v>
      </c>
      <c r="J25" s="12">
        <v>1968</v>
      </c>
      <c r="K25" s="12">
        <v>2151</v>
      </c>
      <c r="L25" s="12">
        <v>2372</v>
      </c>
    </row>
    <row r="26" spans="1:12" ht="15" customHeight="1" x14ac:dyDescent="0.2">
      <c r="A26" s="10"/>
      <c r="B26" s="10"/>
      <c r="C26" s="10"/>
      <c r="D26" s="24" t="s">
        <v>33</v>
      </c>
      <c r="E26" s="23"/>
      <c r="F26" s="5" t="s">
        <v>34</v>
      </c>
      <c r="G26" s="12">
        <v>434</v>
      </c>
      <c r="H26" s="12">
        <v>473</v>
      </c>
      <c r="I26" s="12">
        <v>451</v>
      </c>
      <c r="J26" s="12">
        <v>509</v>
      </c>
      <c r="K26" s="12">
        <v>539</v>
      </c>
      <c r="L26" s="12">
        <v>503</v>
      </c>
    </row>
    <row r="27" spans="1:12" ht="15" customHeight="1" x14ac:dyDescent="0.2">
      <c r="A27" s="10"/>
      <c r="B27" s="10"/>
      <c r="C27" s="10"/>
      <c r="D27" s="24" t="s">
        <v>35</v>
      </c>
      <c r="E27" s="23"/>
      <c r="F27" s="5" t="s">
        <v>36</v>
      </c>
      <c r="G27" s="12">
        <v>731</v>
      </c>
      <c r="H27" s="12">
        <v>455</v>
      </c>
      <c r="I27" s="12">
        <v>571</v>
      </c>
      <c r="J27" s="12">
        <v>774</v>
      </c>
      <c r="K27" s="12">
        <v>638</v>
      </c>
      <c r="L27" s="12">
        <v>792</v>
      </c>
    </row>
    <row r="28" spans="1:12" ht="15" customHeight="1" x14ac:dyDescent="0.2">
      <c r="A28" s="10"/>
      <c r="B28" s="10"/>
      <c r="C28" s="10"/>
      <c r="D28" s="24" t="s">
        <v>85</v>
      </c>
      <c r="E28" s="23"/>
      <c r="F28" s="5" t="s">
        <v>86</v>
      </c>
      <c r="G28" s="12">
        <v>1483</v>
      </c>
      <c r="H28" s="12">
        <v>1507</v>
      </c>
      <c r="I28" s="12">
        <v>1851</v>
      </c>
      <c r="J28" s="12">
        <v>1731</v>
      </c>
      <c r="K28" s="12">
        <v>2374</v>
      </c>
      <c r="L28" s="12">
        <v>2273</v>
      </c>
    </row>
    <row r="29" spans="1:12" ht="15" customHeight="1" x14ac:dyDescent="0.2">
      <c r="A29" s="10"/>
      <c r="B29" s="10"/>
      <c r="C29" s="10"/>
      <c r="D29" s="10"/>
      <c r="E29" s="5" t="s">
        <v>87</v>
      </c>
      <c r="F29" s="5" t="s">
        <v>88</v>
      </c>
      <c r="G29" s="12">
        <v>203</v>
      </c>
      <c r="H29" s="12">
        <v>215</v>
      </c>
      <c r="I29" s="12">
        <v>219</v>
      </c>
      <c r="J29" s="12">
        <v>262</v>
      </c>
      <c r="K29" s="12">
        <v>245</v>
      </c>
      <c r="L29" s="12">
        <v>278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89</v>
      </c>
      <c r="G30" s="12">
        <v>1280</v>
      </c>
      <c r="H30" s="12">
        <v>1292</v>
      </c>
      <c r="I30" s="12">
        <v>1632</v>
      </c>
      <c r="J30" s="12">
        <v>1470</v>
      </c>
      <c r="K30" s="12">
        <v>2129</v>
      </c>
      <c r="L30" s="12">
        <v>1996</v>
      </c>
    </row>
    <row r="31" spans="1:12" ht="15" customHeight="1" x14ac:dyDescent="0.2">
      <c r="A31" s="10"/>
      <c r="B31" s="10"/>
      <c r="C31" s="24" t="s">
        <v>38</v>
      </c>
      <c r="D31" s="23"/>
      <c r="E31" s="23"/>
      <c r="F31" s="5" t="s">
        <v>39</v>
      </c>
      <c r="G31" s="12">
        <v>1609</v>
      </c>
      <c r="H31" s="12">
        <v>4561</v>
      </c>
      <c r="I31" s="12">
        <v>2406</v>
      </c>
      <c r="J31" s="12">
        <v>2491</v>
      </c>
      <c r="K31" s="12">
        <v>2556</v>
      </c>
      <c r="L31" s="12">
        <v>2689</v>
      </c>
    </row>
    <row r="32" spans="1:12" ht="15" customHeight="1" x14ac:dyDescent="0.2">
      <c r="A32" s="10"/>
      <c r="B32" s="10"/>
      <c r="C32" s="5"/>
      <c r="D32" s="24" t="s">
        <v>101</v>
      </c>
      <c r="E32" s="23"/>
      <c r="F32" s="5" t="s">
        <v>102</v>
      </c>
      <c r="G32" s="12">
        <v>642</v>
      </c>
      <c r="H32" s="12">
        <v>1300</v>
      </c>
      <c r="I32" s="12">
        <v>1054</v>
      </c>
      <c r="J32" s="12">
        <v>1150</v>
      </c>
      <c r="K32" s="12">
        <v>1152</v>
      </c>
      <c r="L32" s="12">
        <v>1151</v>
      </c>
    </row>
    <row r="33" spans="1:12" ht="15" customHeight="1" x14ac:dyDescent="0.2">
      <c r="A33" s="10"/>
      <c r="B33" s="10"/>
      <c r="C33" s="10"/>
      <c r="D33" s="24" t="s">
        <v>40</v>
      </c>
      <c r="E33" s="23"/>
      <c r="F33" s="5" t="s">
        <v>41</v>
      </c>
      <c r="G33" s="12">
        <v>778</v>
      </c>
      <c r="H33" s="12">
        <v>1146</v>
      </c>
      <c r="I33" s="12">
        <v>1353</v>
      </c>
      <c r="J33" s="12">
        <v>1311</v>
      </c>
      <c r="K33" s="12">
        <v>1191</v>
      </c>
      <c r="L33" s="12">
        <v>1538</v>
      </c>
    </row>
    <row r="34" spans="1:12" ht="15" customHeight="1" x14ac:dyDescent="0.2">
      <c r="A34" s="10"/>
      <c r="B34" s="10"/>
      <c r="C34" s="10"/>
      <c r="D34" s="24" t="s">
        <v>42</v>
      </c>
      <c r="E34" s="23"/>
      <c r="F34" s="5" t="s">
        <v>43</v>
      </c>
      <c r="G34" s="12">
        <v>189</v>
      </c>
      <c r="H34" s="12">
        <v>2115</v>
      </c>
      <c r="I34" s="12">
        <v>0</v>
      </c>
      <c r="J34" s="12">
        <v>30</v>
      </c>
      <c r="K34" s="12">
        <v>213</v>
      </c>
      <c r="L34" s="12">
        <v>0</v>
      </c>
    </row>
    <row r="35" spans="1:12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1"/>
    </row>
    <row r="36" spans="1:12" ht="15" customHeight="1" x14ac:dyDescent="0.2">
      <c r="A36" s="10"/>
      <c r="B36" s="28" t="s">
        <v>44</v>
      </c>
      <c r="C36" s="23"/>
      <c r="D36" s="23"/>
      <c r="E36" s="23"/>
      <c r="F36" s="8" t="s">
        <v>90</v>
      </c>
      <c r="G36" s="9">
        <v>2030</v>
      </c>
      <c r="H36" s="9">
        <v>2031</v>
      </c>
      <c r="I36" s="9">
        <v>2178</v>
      </c>
      <c r="J36" s="9">
        <v>1798</v>
      </c>
      <c r="K36" s="9">
        <v>2752</v>
      </c>
      <c r="L36" s="9">
        <v>3760</v>
      </c>
    </row>
    <row r="37" spans="1:12" ht="15" customHeight="1" x14ac:dyDescent="0.2">
      <c r="A37" s="10"/>
      <c r="B37" s="10"/>
      <c r="C37" s="32" t="s">
        <v>45</v>
      </c>
      <c r="D37" s="23"/>
      <c r="E37" s="23"/>
      <c r="F37" s="5" t="s">
        <v>46</v>
      </c>
      <c r="G37" s="12">
        <v>3621</v>
      </c>
      <c r="H37" s="12">
        <v>3750</v>
      </c>
      <c r="I37" s="12">
        <v>4031</v>
      </c>
      <c r="J37" s="12">
        <v>3795</v>
      </c>
      <c r="K37" s="12">
        <v>4988</v>
      </c>
      <c r="L37" s="12">
        <v>5996</v>
      </c>
    </row>
    <row r="38" spans="1:12" ht="15" customHeight="1" x14ac:dyDescent="0.2">
      <c r="A38" s="10"/>
      <c r="B38" s="10"/>
      <c r="C38" s="10"/>
      <c r="D38" s="25" t="s">
        <v>47</v>
      </c>
      <c r="E38" s="23"/>
      <c r="F38" s="5" t="s">
        <v>48</v>
      </c>
      <c r="G38" s="12">
        <v>3561</v>
      </c>
      <c r="H38" s="12">
        <v>3749</v>
      </c>
      <c r="I38" s="12">
        <v>3971</v>
      </c>
      <c r="J38" s="12">
        <v>3840</v>
      </c>
      <c r="K38" s="12">
        <v>4928</v>
      </c>
      <c r="L38" s="12">
        <v>6076</v>
      </c>
    </row>
    <row r="39" spans="1:12" ht="15" customHeight="1" x14ac:dyDescent="0.2">
      <c r="A39" s="10"/>
      <c r="B39" s="10"/>
      <c r="C39" s="10"/>
      <c r="D39" s="25" t="s">
        <v>49</v>
      </c>
      <c r="E39" s="23"/>
      <c r="F39" s="5" t="s">
        <v>50</v>
      </c>
      <c r="G39" s="12">
        <v>60</v>
      </c>
      <c r="H39" s="12">
        <v>60</v>
      </c>
      <c r="I39" s="12">
        <v>60</v>
      </c>
      <c r="J39" s="12">
        <v>60</v>
      </c>
      <c r="K39" s="12">
        <v>60</v>
      </c>
      <c r="L39" s="12">
        <v>60</v>
      </c>
    </row>
    <row r="40" spans="1:12" ht="15" customHeight="1" x14ac:dyDescent="0.2">
      <c r="A40" s="10"/>
      <c r="B40" s="10"/>
      <c r="C40" s="10"/>
      <c r="D40" s="25" t="s">
        <v>51</v>
      </c>
      <c r="E40" s="23"/>
      <c r="F40" s="5" t="s">
        <v>91</v>
      </c>
      <c r="G40" s="12">
        <v>0</v>
      </c>
      <c r="H40" s="12">
        <v>-60</v>
      </c>
      <c r="I40" s="12">
        <v>0</v>
      </c>
      <c r="J40" s="12">
        <v>-105</v>
      </c>
      <c r="K40" s="12">
        <v>0</v>
      </c>
      <c r="L40" s="12">
        <v>-140</v>
      </c>
    </row>
    <row r="41" spans="1:12" ht="15" customHeight="1" x14ac:dyDescent="0.2">
      <c r="A41" s="10"/>
      <c r="B41" s="10"/>
      <c r="C41" s="32" t="s">
        <v>52</v>
      </c>
      <c r="D41" s="23"/>
      <c r="E41" s="23"/>
      <c r="F41" s="5" t="s">
        <v>84</v>
      </c>
      <c r="G41" s="12">
        <v>-1591</v>
      </c>
      <c r="H41" s="12">
        <v>-1718</v>
      </c>
      <c r="I41" s="12">
        <v>-1853</v>
      </c>
      <c r="J41" s="12">
        <v>-1997</v>
      </c>
      <c r="K41" s="12">
        <v>-2236</v>
      </c>
      <c r="L41" s="12">
        <v>-2236</v>
      </c>
    </row>
    <row r="42" spans="1:12" ht="1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1"/>
    </row>
    <row r="43" spans="1:12" ht="15" customHeight="1" x14ac:dyDescent="0.2">
      <c r="A43" s="31" t="s">
        <v>53</v>
      </c>
      <c r="B43" s="23"/>
      <c r="C43" s="23"/>
      <c r="D43" s="23"/>
      <c r="E43" s="23"/>
      <c r="F43" s="15" t="s">
        <v>93</v>
      </c>
      <c r="G43" s="9">
        <v>22228</v>
      </c>
      <c r="H43" s="9">
        <v>22806</v>
      </c>
      <c r="I43" s="9">
        <v>23693</v>
      </c>
      <c r="J43" s="9">
        <v>25486</v>
      </c>
      <c r="K43" s="9">
        <v>27591</v>
      </c>
      <c r="L43" s="9">
        <v>30142</v>
      </c>
    </row>
    <row r="44" spans="1:12" ht="15" customHeight="1" x14ac:dyDescent="0.2">
      <c r="A44" s="10"/>
      <c r="B44" s="33" t="s">
        <v>54</v>
      </c>
      <c r="C44" s="23"/>
      <c r="D44" s="23"/>
      <c r="E44" s="23"/>
      <c r="F44" s="5" t="s">
        <v>55</v>
      </c>
      <c r="G44" s="12">
        <v>25626</v>
      </c>
      <c r="H44" s="12">
        <v>26639</v>
      </c>
      <c r="I44" s="12">
        <v>27442</v>
      </c>
      <c r="J44" s="12">
        <v>29214</v>
      </c>
      <c r="K44" s="12">
        <v>31540</v>
      </c>
      <c r="L44" s="12">
        <v>33998</v>
      </c>
    </row>
    <row r="45" spans="1:12" ht="15" customHeight="1" x14ac:dyDescent="0.2">
      <c r="A45" s="10"/>
      <c r="B45" s="33" t="s">
        <v>56</v>
      </c>
      <c r="C45" s="23"/>
      <c r="D45" s="23"/>
      <c r="E45" s="23"/>
      <c r="F45" s="5" t="s">
        <v>57</v>
      </c>
      <c r="G45" s="12">
        <v>-3398</v>
      </c>
      <c r="H45" s="12">
        <v>-3833</v>
      </c>
      <c r="I45" s="12">
        <v>-3748</v>
      </c>
      <c r="J45" s="12">
        <v>-3728</v>
      </c>
      <c r="K45" s="12">
        <v>-3949</v>
      </c>
      <c r="L45" s="12">
        <v>-3857</v>
      </c>
    </row>
    <row r="46" spans="1:12" ht="15" customHeight="1" x14ac:dyDescent="0.2">
      <c r="A46" s="10"/>
      <c r="B46" s="10"/>
      <c r="C46" s="10"/>
      <c r="D46" s="33" t="s">
        <v>58</v>
      </c>
      <c r="E46" s="23"/>
      <c r="F46" s="5" t="s">
        <v>59</v>
      </c>
      <c r="G46" s="12">
        <v>0</v>
      </c>
      <c r="H46" s="12">
        <v>0</v>
      </c>
      <c r="I46" s="12">
        <v>0</v>
      </c>
      <c r="J46" s="12">
        <v>10</v>
      </c>
      <c r="K46" s="12">
        <v>0</v>
      </c>
      <c r="L46" s="12">
        <v>0</v>
      </c>
    </row>
    <row r="47" spans="1:12" ht="15" customHeight="1" x14ac:dyDescent="0.2">
      <c r="A47" s="10"/>
      <c r="B47" s="10"/>
      <c r="C47" s="10"/>
      <c r="D47" s="33" t="s">
        <v>60</v>
      </c>
      <c r="E47" s="23"/>
      <c r="F47" s="5" t="s">
        <v>61</v>
      </c>
      <c r="G47" s="12">
        <v>-33</v>
      </c>
      <c r="H47" s="12">
        <v>-21</v>
      </c>
      <c r="I47" s="12">
        <v>-21</v>
      </c>
      <c r="J47" s="12">
        <v>-22</v>
      </c>
      <c r="K47" s="12">
        <v>-22</v>
      </c>
      <c r="L47" s="12">
        <v>-23</v>
      </c>
    </row>
    <row r="48" spans="1:12" ht="15" customHeight="1" x14ac:dyDescent="0.2">
      <c r="A48" s="10"/>
      <c r="B48" s="10"/>
      <c r="C48" s="10"/>
      <c r="D48" s="33" t="s">
        <v>62</v>
      </c>
      <c r="E48" s="23"/>
      <c r="F48" s="5" t="s">
        <v>63</v>
      </c>
      <c r="G48" s="12">
        <v>-3365</v>
      </c>
      <c r="H48" s="12">
        <v>-3812</v>
      </c>
      <c r="I48" s="12">
        <v>-3728</v>
      </c>
      <c r="J48" s="12">
        <v>-3716</v>
      </c>
      <c r="K48" s="12">
        <v>-3927</v>
      </c>
      <c r="L48" s="12">
        <v>-3834</v>
      </c>
    </row>
    <row r="49" spans="1:12" ht="1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1"/>
    </row>
    <row r="50" spans="1:12" ht="15" customHeight="1" x14ac:dyDescent="0.2">
      <c r="A50" s="31" t="s">
        <v>64</v>
      </c>
      <c r="B50" s="23"/>
      <c r="C50" s="23"/>
      <c r="D50" s="23"/>
      <c r="E50" s="23"/>
      <c r="F50" s="16" t="s">
        <v>65</v>
      </c>
      <c r="G50" s="9">
        <v>26454</v>
      </c>
      <c r="H50" s="9">
        <v>27239</v>
      </c>
      <c r="I50" s="9">
        <v>28255</v>
      </c>
      <c r="J50" s="9">
        <v>30276</v>
      </c>
      <c r="K50" s="9">
        <v>32668</v>
      </c>
      <c r="L50" s="9">
        <v>35355</v>
      </c>
    </row>
    <row r="51" spans="1:12" ht="15" customHeight="1" x14ac:dyDescent="0.2">
      <c r="A51" s="10"/>
      <c r="B51" s="33" t="s">
        <v>66</v>
      </c>
      <c r="C51" s="23"/>
      <c r="D51" s="23"/>
      <c r="E51" s="23"/>
      <c r="F51" s="4" t="s">
        <v>93</v>
      </c>
      <c r="G51" s="12">
        <v>22228</v>
      </c>
      <c r="H51" s="12">
        <v>22806</v>
      </c>
      <c r="I51" s="12">
        <v>23693</v>
      </c>
      <c r="J51" s="12">
        <v>25486</v>
      </c>
      <c r="K51" s="12">
        <v>27591</v>
      </c>
      <c r="L51" s="12">
        <v>30142</v>
      </c>
    </row>
    <row r="52" spans="1:12" ht="15" customHeight="1" x14ac:dyDescent="0.2">
      <c r="A52" s="10"/>
      <c r="B52" s="33" t="s">
        <v>67</v>
      </c>
      <c r="C52" s="23"/>
      <c r="D52" s="23"/>
      <c r="E52" s="23"/>
      <c r="F52" s="5" t="s">
        <v>73</v>
      </c>
      <c r="G52" s="12">
        <v>4226</v>
      </c>
      <c r="H52" s="12">
        <v>4433</v>
      </c>
      <c r="I52" s="12">
        <v>4562</v>
      </c>
      <c r="J52" s="12">
        <v>4790</v>
      </c>
      <c r="K52" s="12">
        <v>5077</v>
      </c>
      <c r="L52" s="12">
        <v>5214</v>
      </c>
    </row>
    <row r="53" spans="1:12" ht="15" customHeight="1" x14ac:dyDescent="0.2">
      <c r="A53" s="22" t="s">
        <v>68</v>
      </c>
      <c r="B53" s="22"/>
      <c r="C53" s="22"/>
      <c r="D53" s="22"/>
      <c r="E53" s="22"/>
      <c r="F53" s="20"/>
      <c r="G53" s="20"/>
      <c r="H53" s="20"/>
      <c r="I53" s="20"/>
      <c r="J53" s="20"/>
      <c r="K53" s="20"/>
      <c r="L53" s="20"/>
    </row>
    <row r="54" spans="1:12" ht="15" customHeight="1" x14ac:dyDescent="0.2">
      <c r="A54" s="10"/>
      <c r="B54" s="24" t="s">
        <v>69</v>
      </c>
      <c r="C54" s="23"/>
      <c r="D54" s="23"/>
      <c r="E54" s="23"/>
      <c r="F54" s="5" t="s">
        <v>70</v>
      </c>
      <c r="G54" s="12">
        <v>18764</v>
      </c>
      <c r="H54" s="12">
        <v>19332</v>
      </c>
      <c r="I54" s="12">
        <v>20069</v>
      </c>
      <c r="J54" s="12">
        <v>21571</v>
      </c>
      <c r="K54" s="12">
        <v>23273</v>
      </c>
      <c r="L54" s="12">
        <v>25179</v>
      </c>
    </row>
    <row r="55" spans="1:12" ht="15" customHeight="1" x14ac:dyDescent="0.2">
      <c r="A55" s="10"/>
      <c r="B55" s="10"/>
      <c r="C55" s="24" t="s">
        <v>71</v>
      </c>
      <c r="D55" s="23"/>
      <c r="E55" s="23"/>
      <c r="F55" s="5" t="s">
        <v>73</v>
      </c>
      <c r="G55" s="12">
        <v>4226</v>
      </c>
      <c r="H55" s="12">
        <v>4433</v>
      </c>
      <c r="I55" s="12">
        <v>4562</v>
      </c>
      <c r="J55" s="12">
        <v>4790</v>
      </c>
      <c r="K55" s="12">
        <v>5077</v>
      </c>
      <c r="L55" s="12">
        <v>5214</v>
      </c>
    </row>
    <row r="56" spans="1:12" ht="15" customHeight="1" x14ac:dyDescent="0.2">
      <c r="A56" s="10"/>
      <c r="B56" s="10"/>
      <c r="C56" s="24" t="s">
        <v>72</v>
      </c>
      <c r="D56" s="23"/>
      <c r="E56" s="23"/>
      <c r="F56" s="5" t="s">
        <v>28</v>
      </c>
      <c r="G56" s="12">
        <v>14538</v>
      </c>
      <c r="H56" s="12">
        <v>14899</v>
      </c>
      <c r="I56" s="12">
        <v>15507</v>
      </c>
      <c r="J56" s="12">
        <v>16782</v>
      </c>
      <c r="K56" s="12">
        <v>18196</v>
      </c>
      <c r="L56" s="12">
        <v>19965</v>
      </c>
    </row>
    <row r="57" spans="1:12" ht="15" customHeight="1" x14ac:dyDescent="0.2">
      <c r="A57" s="10"/>
      <c r="B57" s="24" t="s">
        <v>74</v>
      </c>
      <c r="C57" s="23"/>
      <c r="D57" s="23"/>
      <c r="E57" s="23"/>
      <c r="F57" s="5" t="s">
        <v>75</v>
      </c>
      <c r="G57" s="12">
        <v>7690</v>
      </c>
      <c r="H57" s="12">
        <v>7907</v>
      </c>
      <c r="I57" s="12">
        <v>8186</v>
      </c>
      <c r="J57" s="12">
        <v>8705</v>
      </c>
      <c r="K57" s="12">
        <v>9395</v>
      </c>
      <c r="L57" s="12">
        <v>10177</v>
      </c>
    </row>
    <row r="58" spans="1:12" ht="1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21"/>
    </row>
    <row r="59" spans="1:12" ht="15" customHeight="1" x14ac:dyDescent="0.2">
      <c r="A59" s="34" t="s">
        <v>76</v>
      </c>
      <c r="B59" s="23"/>
      <c r="C59" s="23"/>
      <c r="D59" s="23"/>
      <c r="E59" s="23"/>
      <c r="F59" s="8" t="s">
        <v>77</v>
      </c>
      <c r="G59" s="9">
        <v>41455</v>
      </c>
      <c r="H59" s="9">
        <v>42061</v>
      </c>
      <c r="I59" s="9">
        <v>42596</v>
      </c>
      <c r="J59" s="9">
        <v>44292</v>
      </c>
      <c r="K59" s="9">
        <v>46316</v>
      </c>
      <c r="L59" s="9">
        <v>48720</v>
      </c>
    </row>
    <row r="60" spans="1:12" ht="15" customHeight="1" x14ac:dyDescent="0.2">
      <c r="A60" s="10"/>
      <c r="B60" s="24" t="s">
        <v>25</v>
      </c>
      <c r="C60" s="23"/>
      <c r="D60" s="23"/>
      <c r="E60" s="23"/>
      <c r="F60" s="10" t="s">
        <v>81</v>
      </c>
      <c r="G60" s="12">
        <v>22692</v>
      </c>
      <c r="H60" s="12">
        <v>22730</v>
      </c>
      <c r="I60" s="12">
        <v>22527</v>
      </c>
      <c r="J60" s="12">
        <v>22721</v>
      </c>
      <c r="K60" s="12">
        <v>23043</v>
      </c>
      <c r="L60" s="12">
        <v>23542</v>
      </c>
    </row>
    <row r="61" spans="1:12" ht="15" customHeight="1" x14ac:dyDescent="0.2">
      <c r="A61" s="17"/>
      <c r="B61" s="35" t="s">
        <v>78</v>
      </c>
      <c r="C61" s="27"/>
      <c r="D61" s="27"/>
      <c r="E61" s="27"/>
      <c r="F61" s="17" t="s">
        <v>80</v>
      </c>
      <c r="G61" s="18">
        <v>18764</v>
      </c>
      <c r="H61" s="18">
        <v>19332</v>
      </c>
      <c r="I61" s="18">
        <v>20069</v>
      </c>
      <c r="J61" s="18">
        <v>21571</v>
      </c>
      <c r="K61" s="18">
        <v>23273</v>
      </c>
      <c r="L61" s="18">
        <v>25179</v>
      </c>
    </row>
  </sheetData>
  <mergeCells count="52"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36:E36"/>
    <mergeCell ref="D22:E22"/>
    <mergeCell ref="C23:E23"/>
    <mergeCell ref="D24:E24"/>
    <mergeCell ref="D25:E25"/>
    <mergeCell ref="D26:E26"/>
    <mergeCell ref="D27:E27"/>
    <mergeCell ref="D28:E28"/>
    <mergeCell ref="C31:E31"/>
    <mergeCell ref="D32:E32"/>
    <mergeCell ref="D33:E33"/>
    <mergeCell ref="D34:E34"/>
    <mergeCell ref="A3:E3"/>
    <mergeCell ref="A4:E4"/>
    <mergeCell ref="B5:E5"/>
    <mergeCell ref="C6:E6"/>
    <mergeCell ref="A1:L1"/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GFSA2019M04TBL12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2020-04-13T21:34:29Z</dcterms:modified>
</cp:coreProperties>
</file>