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840" windowWidth="22110" windowHeight="8205"/>
  </bookViews>
  <sheets>
    <sheet name="P-WAMII2013TBL4.1" sheetId="1" r:id="rId1"/>
  </sheets>
  <definedNames>
    <definedName name="csDesignMode">1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<sst xmlns="http://schemas.openxmlformats.org/spreadsheetml/2006/main" count="47" uniqueCount="24">
  <si>
    <t xml:space="preserve">number </t>
  </si>
  <si>
    <t>higher level candidates as a % of total candidates</t>
  </si>
  <si>
    <t>% higher level candidates attaining A or B grades</t>
  </si>
  <si>
    <t xml:space="preserve"> </t>
  </si>
  <si>
    <t>Subject (higher level)</t>
  </si>
  <si>
    <t>Boys</t>
  </si>
  <si>
    <t>Girls</t>
  </si>
  <si>
    <t>English</t>
  </si>
  <si>
    <t>French</t>
  </si>
  <si>
    <t>Irish</t>
  </si>
  <si>
    <t>Biology</t>
  </si>
  <si>
    <t>Chemistry</t>
  </si>
  <si>
    <t>Mathematics</t>
  </si>
  <si>
    <t>Physics</t>
  </si>
  <si>
    <t>Construction studies</t>
  </si>
  <si>
    <t>Design and communication graphics</t>
  </si>
  <si>
    <t>Engineering</t>
  </si>
  <si>
    <t>Art</t>
  </si>
  <si>
    <t>Home Economics</t>
  </si>
  <si>
    <t>Music</t>
  </si>
  <si>
    <r>
      <t>Total Leaving Certificate candidates</t>
    </r>
    <r>
      <rPr>
        <b/>
        <vertAlign val="superscript"/>
        <sz val="8"/>
        <rFont val="Arial"/>
        <family val="2"/>
      </rPr>
      <t>1</t>
    </r>
  </si>
  <si>
    <t>Source: State Examinations Commission</t>
  </si>
  <si>
    <t>4.1  Ireland: Leaving Certificate candidates, 2013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</si>
  <si>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The above data exclude candidates in the Leaving Certificate Applied Programme. School candidates, repeat candidates, external candidates, VTOS and PLC candidates are included in the table.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</si>
</sst>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.0"/>
  </numFmts>
  <fonts count="9" x14ac:knownFonts="1"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164" fontId="0" fillId="0" borderId="0"/>
    <xf numFmtId="0" fontId="2" fillId="2" borderId="1">
      <alignment wrapText="1"/>
    </xf>
    <xf numFmtId="43" fontId="7" fillId="0" borderId="0" applyFont="0" applyFill="0" applyBorder="0" applyAlignment="0" applyProtection="0"/>
    <xf numFmtId="0" fontId="7" fillId="0" borderId="0"/>
    <xf numFmtId="164" fontId="1" fillId="0" borderId="0"/>
    <xf numFmtId="9" fontId="7" fillId="0" borderId="0" applyFont="0" applyFill="0" applyBorder="0" applyAlignment="0" applyProtection="0"/>
    <xf numFmtId="164" fontId="8" fillId="4" borderId="1">
      <alignment horizontal="right"/>
    </xf>
    <xf numFmtId="49" fontId="2" fillId="2" borderId="2">
      <alignment horizontal="center" vertical="center"/>
    </xf>
  </cellStyleXfs>
  <cellXfs count="21">
    <xf numFmtId="164" fontId="0" fillId="0" borderId="0" xfId="0"/>
    <xf numFmtId="164" fontId="3" fillId="0" borderId="0" xfId="0" applyFont="1" applyAlignment="1">
      <alignment vertical="center"/>
    </xf>
    <xf numFmtId="164" fontId="4" fillId="0" borderId="0" xfId="0" applyFont="1" applyAlignment="1">
      <alignment horizontal="right"/>
    </xf>
    <xf numFmtId="164" fontId="0" fillId="3" borderId="0" xfId="0" applyFill="1"/>
    <xf numFmtId="3" fontId="0" fillId="0" borderId="0" xfId="0" applyNumberFormat="1" applyFill="1"/>
    <xf numFmtId="164" fontId="0" fillId="0" borderId="0" xfId="0" applyNumberFormat="1" applyFill="1"/>
    <xf numFmtId="0" fontId="1" fillId="3" borderId="0" xfId="1" applyFont="1" applyFill="1" applyBorder="1">
      <alignment wrapText="1"/>
    </xf>
    <xf numFmtId="165" fontId="1" fillId="0" borderId="0" xfId="1" applyNumberFormat="1" applyFont="1" applyFill="1" applyBorder="1" applyAlignment="1">
      <alignment horizontal="right" wrapText="1"/>
    </xf>
    <xf numFmtId="164" fontId="0" fillId="0" borderId="0" xfId="0" applyFill="1"/>
    <xf numFmtId="164" fontId="0" fillId="0" borderId="0" xfId="0" applyBorder="1"/>
    <xf numFmtId="0" fontId="2" fillId="3" borderId="3" xfId="1" applyFill="1" applyBorder="1">
      <alignment wrapText="1"/>
    </xf>
    <xf numFmtId="0" fontId="2" fillId="3" borderId="3" xfId="1" applyFill="1" applyBorder="1" applyAlignment="1">
      <alignment horizontal="right" wrapText="1"/>
    </xf>
    <xf numFmtId="164" fontId="2" fillId="3" borderId="4" xfId="0" applyFont="1" applyFill="1" applyBorder="1"/>
    <xf numFmtId="165" fontId="2" fillId="0" borderId="4" xfId="1" applyNumberFormat="1" applyFill="1" applyBorder="1" applyAlignment="1">
      <alignment horizontal="right" wrapText="1"/>
    </xf>
    <xf numFmtId="164" fontId="0" fillId="0" borderId="4" xfId="0" applyFill="1" applyBorder="1"/>
    <xf numFmtId="3" fontId="2" fillId="0" borderId="4" xfId="0" applyNumberFormat="1" applyFont="1" applyFill="1" applyBorder="1"/>
    <xf numFmtId="164" fontId="4" fillId="0" borderId="4" xfId="0" applyFont="1" applyBorder="1" applyAlignment="1">
      <alignment horizontal="right" wrapText="1"/>
    </xf>
    <xf numFmtId="164" fontId="0" fillId="0" borderId="4" xfId="0" applyBorder="1" applyAlignment="1">
      <alignment horizontal="right" wrapText="1"/>
    </xf>
    <xf numFmtId="164" fontId="2" fillId="0" borderId="0" xfId="0" applyFont="1" applyAlignment="1">
      <alignment wrapText="1"/>
    </xf>
    <xf numFmtId="164" fontId="4" fillId="0" borderId="0" xfId="0" applyFont="1" applyBorder="1" applyAlignment="1">
      <alignment horizontal="right" wrapText="1"/>
    </xf>
    <xf numFmtId="164" fontId="0" fillId="0" borderId="0" xfId="0" applyAlignment="1">
      <alignment wrapText="1"/>
    </xf>
  </cellXfs>
  <cellStyles count="8">
    <cellStyle name="Comma 2" xfId="2"/>
    <cellStyle name="Normal" xfId="0" builtinId="0"/>
    <cellStyle name="Normal 2" xfId="3"/>
    <cellStyle name="Normal 3" xfId="4"/>
    <cellStyle name="Percent 2" xfId="5"/>
    <cellStyle name="PubTableHead" xfId="1"/>
    <cellStyle name="Sortcol" xfId="6"/>
    <cellStyle name="TabheadPart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Men</c:v>
          </c:tx>
          <c:spPr>
            <a:solidFill>
              <a:srgbClr val="800000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Lit>
              <c:ptCount val="8"/>
              <c:pt idx="0">
                <c:v>Engineering</c:v>
              </c:pt>
              <c:pt idx="1">
                <c:v>Construction studies</c:v>
              </c:pt>
              <c:pt idx="2">
                <c:v>Technical drawing</c:v>
              </c:pt>
              <c:pt idx="3">
                <c:v>Physics</c:v>
              </c:pt>
              <c:pt idx="4">
                <c:v>Mathematics</c:v>
              </c:pt>
              <c:pt idx="5">
                <c:v>Chemistry</c:v>
              </c:pt>
              <c:pt idx="6">
                <c:v>Biology</c:v>
              </c:pt>
              <c:pt idx="7">
                <c:v>Total Leaving Certificate</c:v>
              </c:pt>
            </c:strLit>
          </c:cat>
          <c:val>
            <c:numLit>
              <c:formatCode>General</c:formatCode>
              <c:ptCount val="8"/>
              <c:pt idx="0">
                <c:v>96.424050632911403</c:v>
              </c:pt>
              <c:pt idx="1">
                <c:v>94.588919399127803</c:v>
              </c:pt>
              <c:pt idx="2">
                <c:v>93.123393316195305</c:v>
              </c:pt>
              <c:pt idx="3">
                <c:v>70.452647402705793</c:v>
              </c:pt>
              <c:pt idx="4">
                <c:v>54.400848356309702</c:v>
              </c:pt>
              <c:pt idx="5">
                <c:v>43.450134770889399</c:v>
              </c:pt>
              <c:pt idx="6">
                <c:v>28.483264357801399</c:v>
              </c:pt>
              <c:pt idx="7">
                <c:v>47.589121248239202</c:v>
              </c:pt>
            </c:numLit>
          </c:val>
        </c:ser>
        <c:ser>
          <c:idx val="1"/>
          <c:order val="1"/>
          <c:tx>
            <c:v>Women</c:v>
          </c:tx>
          <c:spPr>
            <a:solidFill>
              <a:srgbClr val="00FF00"/>
            </a:solidFill>
            <a:ln w="12700">
              <a:solidFill>
                <a:srgbClr val="00FF00"/>
              </a:solidFill>
              <a:prstDash val="solid"/>
            </a:ln>
          </c:spPr>
          <c:invertIfNegative val="0"/>
          <c:cat>
            <c:strLit>
              <c:ptCount val="8"/>
              <c:pt idx="0">
                <c:v>Engineering</c:v>
              </c:pt>
              <c:pt idx="1">
                <c:v>Construction studies</c:v>
              </c:pt>
              <c:pt idx="2">
                <c:v>Technical drawing</c:v>
              </c:pt>
              <c:pt idx="3">
                <c:v>Physics</c:v>
              </c:pt>
              <c:pt idx="4">
                <c:v>Mathematics</c:v>
              </c:pt>
              <c:pt idx="5">
                <c:v>Chemistry</c:v>
              </c:pt>
              <c:pt idx="6">
                <c:v>Biology</c:v>
              </c:pt>
              <c:pt idx="7">
                <c:v>Total Leaving Certificate</c:v>
              </c:pt>
            </c:strLit>
          </c:cat>
          <c:val>
            <c:numLit>
              <c:formatCode>General</c:formatCode>
              <c:ptCount val="8"/>
              <c:pt idx="0">
                <c:v>3.5759493670886</c:v>
              </c:pt>
              <c:pt idx="1">
                <c:v>5.4110806008722303</c:v>
              </c:pt>
              <c:pt idx="2">
                <c:v>6.8766066838046296</c:v>
              </c:pt>
              <c:pt idx="3">
                <c:v>29.5473525972941</c:v>
              </c:pt>
              <c:pt idx="4">
                <c:v>45.599151643690199</c:v>
              </c:pt>
              <c:pt idx="5">
                <c:v>56.549865229110402</c:v>
              </c:pt>
              <c:pt idx="6">
                <c:v>71.516735642198398</c:v>
              </c:pt>
              <c:pt idx="7">
                <c:v>52.410878751760698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206336"/>
        <c:axId val="236212992"/>
      </c:barChart>
      <c:catAx>
        <c:axId val="236206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212992"/>
        <c:crosses val="autoZero"/>
        <c:auto val="1"/>
        <c:lblAlgn val="ctr"/>
        <c:lblOffset val="100"/>
        <c:tickLblSkip val="42"/>
        <c:tickMarkSkip val="1"/>
        <c:noMultiLvlLbl val="0"/>
      </c:catAx>
      <c:valAx>
        <c:axId val="236212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206336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1">
    <pageSetUpPr fitToPage="1"/>
  </sheetPr>
  <dimension ref="A1:G26"/>
  <sheetViews>
    <sheetView tabSelected="1" zoomScaleNormal="100" workbookViewId="0">
      <selection sqref="A1:G1"/>
    </sheetView>
  </sheetViews>
  <sheetFormatPr defaultColWidth="10.83203125" defaultRowHeight="15" customHeight="1" x14ac:dyDescent="0.2"/>
  <cols>
    <col min="1" max="1" width="34.6640625" customWidth="1"/>
    <col min="2" max="3" width="9.83203125" customWidth="1"/>
    <col min="4" max="5" width="12.83203125" customWidth="1"/>
    <col min="6" max="7" width="12.33203125" customWidth="1"/>
    <col min="8" max="16384" width="10.83203125" style="9"/>
  </cols>
  <sheetData>
    <row r="1" spans="1:7" ht="15" customHeight="1" x14ac:dyDescent="0.2">
      <c r="A1" s="18" t="s">
        <v>22</v>
      </c>
      <c r="B1" s="18"/>
      <c r="C1" s="18"/>
      <c r="D1" s="18"/>
      <c r="E1" s="18"/>
      <c r="F1" s="18"/>
      <c r="G1" s="18"/>
    </row>
    <row r="2" spans="1:7" ht="15" customHeight="1" x14ac:dyDescent="0.2">
      <c r="A2" s="1"/>
    </row>
    <row r="3" spans="1:7" ht="22.9" customHeight="1" x14ac:dyDescent="0.2">
      <c r="C3" s="2" t="s">
        <v>0</v>
      </c>
      <c r="D3" s="16" t="s">
        <v>1</v>
      </c>
      <c r="E3" s="16"/>
      <c r="F3" s="16" t="s">
        <v>2</v>
      </c>
      <c r="G3" s="17"/>
    </row>
    <row r="4" spans="1:7" ht="15" customHeight="1" x14ac:dyDescent="0.2">
      <c r="A4" s="10" t="s">
        <v>4</v>
      </c>
      <c r="B4" s="11" t="s">
        <v>5</v>
      </c>
      <c r="C4" s="11" t="s">
        <v>6</v>
      </c>
      <c r="D4" s="11" t="s">
        <v>5</v>
      </c>
      <c r="E4" s="11" t="s">
        <v>6</v>
      </c>
      <c r="F4" s="11" t="s">
        <v>5</v>
      </c>
      <c r="G4" s="11" t="s">
        <v>6</v>
      </c>
    </row>
    <row r="5" spans="1:7" ht="10.9" customHeight="1" x14ac:dyDescent="0.2">
      <c r="A5" s="3" t="s">
        <v>7</v>
      </c>
      <c r="B5" s="4">
        <v>15108</v>
      </c>
      <c r="C5" s="4">
        <v>18167</v>
      </c>
      <c r="D5" s="5">
        <v>56.754320060105186</v>
      </c>
      <c r="E5" s="5">
        <v>69.480246299766705</v>
      </c>
      <c r="F5" s="5">
        <v>32.817050569234844</v>
      </c>
      <c r="G5" s="5">
        <v>39.648813783233336</v>
      </c>
    </row>
    <row r="6" spans="1:7" ht="10.9" customHeight="1" x14ac:dyDescent="0.2">
      <c r="A6" s="3" t="s">
        <v>8</v>
      </c>
      <c r="B6" s="4">
        <v>5577</v>
      </c>
      <c r="C6" s="4">
        <v>8608</v>
      </c>
      <c r="D6" s="5">
        <v>20.950413223140497</v>
      </c>
      <c r="E6" s="5">
        <v>32.921558878647645</v>
      </c>
      <c r="F6" s="5">
        <v>37.582929890622196</v>
      </c>
      <c r="G6" s="5">
        <v>44.203066914498145</v>
      </c>
    </row>
    <row r="7" spans="1:7" ht="10.9" customHeight="1" x14ac:dyDescent="0.2">
      <c r="A7" s="3" t="s">
        <v>9</v>
      </c>
      <c r="B7" s="4">
        <v>6108</v>
      </c>
      <c r="C7" s="4">
        <v>10557</v>
      </c>
      <c r="D7" s="5">
        <v>22.945154019534186</v>
      </c>
      <c r="E7" s="5">
        <v>40.375568898917656</v>
      </c>
      <c r="F7" s="5">
        <v>49.869024230517354</v>
      </c>
      <c r="G7" s="5">
        <v>58.64355403997348</v>
      </c>
    </row>
    <row r="8" spans="1:7" ht="10.9" customHeight="1" x14ac:dyDescent="0.2">
      <c r="A8" s="3"/>
      <c r="B8" s="4" t="s">
        <v>3</v>
      </c>
      <c r="C8" s="4" t="s">
        <v>3</v>
      </c>
      <c r="D8" s="5" t="s">
        <v>3</v>
      </c>
      <c r="E8" s="5" t="s">
        <v>3</v>
      </c>
      <c r="F8" s="5" t="s">
        <v>3</v>
      </c>
      <c r="G8" s="5" t="s">
        <v>3</v>
      </c>
    </row>
    <row r="9" spans="1:7" ht="10.9" customHeight="1" x14ac:dyDescent="0.2">
      <c r="A9" s="3" t="s">
        <v>10</v>
      </c>
      <c r="B9" s="4">
        <v>9251</v>
      </c>
      <c r="C9" s="4">
        <v>14182</v>
      </c>
      <c r="D9" s="5">
        <v>34.752066115702476</v>
      </c>
      <c r="E9" s="5">
        <v>54.239492102344435</v>
      </c>
      <c r="F9" s="5">
        <v>39.19576262025727</v>
      </c>
      <c r="G9" s="5">
        <v>43.646876322098436</v>
      </c>
    </row>
    <row r="10" spans="1:7" ht="10.9" customHeight="1" x14ac:dyDescent="0.2">
      <c r="A10" s="3" t="s">
        <v>11</v>
      </c>
      <c r="B10" s="4">
        <v>3099</v>
      </c>
      <c r="C10" s="4">
        <v>3658</v>
      </c>
      <c r="D10" s="5">
        <v>11.641622839969948</v>
      </c>
      <c r="E10" s="5">
        <v>13.990132711209698</v>
      </c>
      <c r="F10" s="5">
        <v>49.693449499838657</v>
      </c>
      <c r="G10" s="5">
        <v>47.293603061782392</v>
      </c>
    </row>
    <row r="11" spans="1:7" ht="10.9" customHeight="1" x14ac:dyDescent="0.2">
      <c r="A11" s="3" t="s">
        <v>12</v>
      </c>
      <c r="B11" s="4">
        <v>6945</v>
      </c>
      <c r="C11" s="4">
        <v>6069</v>
      </c>
      <c r="D11" s="5">
        <v>26.089406461307288</v>
      </c>
      <c r="E11" s="5">
        <v>23.211075840440586</v>
      </c>
      <c r="F11" s="5">
        <v>40.619150467962562</v>
      </c>
      <c r="G11" s="5">
        <v>31.240731586752347</v>
      </c>
    </row>
    <row r="12" spans="1:7" ht="10.9" customHeight="1" x14ac:dyDescent="0.2">
      <c r="A12" s="3" t="s">
        <v>13</v>
      </c>
      <c r="B12" s="4">
        <v>3589</v>
      </c>
      <c r="C12" s="4">
        <v>1243</v>
      </c>
      <c r="D12" s="5">
        <v>13.482344102178812</v>
      </c>
      <c r="E12" s="5">
        <v>4.7538914598233069</v>
      </c>
      <c r="F12" s="5">
        <v>48.815826135413765</v>
      </c>
      <c r="G12" s="5">
        <v>51.407884151246982</v>
      </c>
    </row>
    <row r="13" spans="1:7" ht="10.9" customHeight="1" x14ac:dyDescent="0.2">
      <c r="A13" s="3"/>
      <c r="B13" s="4" t="s">
        <v>3</v>
      </c>
      <c r="C13" s="4" t="s">
        <v>3</v>
      </c>
      <c r="D13" s="5" t="s">
        <v>3</v>
      </c>
      <c r="E13" s="5" t="s">
        <v>3</v>
      </c>
      <c r="F13" s="5" t="s">
        <v>3</v>
      </c>
      <c r="G13" s="5" t="s">
        <v>3</v>
      </c>
    </row>
    <row r="14" spans="1:7" ht="10.9" customHeight="1" x14ac:dyDescent="0.2">
      <c r="A14" s="3" t="s">
        <v>14</v>
      </c>
      <c r="B14" s="4">
        <v>6180</v>
      </c>
      <c r="C14" s="4">
        <v>392</v>
      </c>
      <c r="D14" s="5">
        <v>23.215627347858753</v>
      </c>
      <c r="E14" s="5">
        <v>1.4992159712395303</v>
      </c>
      <c r="F14" s="5">
        <v>42.249190938511326</v>
      </c>
      <c r="G14" s="5">
        <v>41.071428571428569</v>
      </c>
    </row>
    <row r="15" spans="1:7" ht="10.9" customHeight="1" x14ac:dyDescent="0.2">
      <c r="A15" s="6" t="s">
        <v>15</v>
      </c>
      <c r="B15" s="4">
        <v>3537</v>
      </c>
      <c r="C15" s="4">
        <v>480</v>
      </c>
      <c r="D15" s="5">
        <v>13.287002253944403</v>
      </c>
      <c r="E15" s="5">
        <v>1.8357746586606494</v>
      </c>
      <c r="F15" s="5">
        <v>47.186881538026576</v>
      </c>
      <c r="G15" s="5">
        <v>51.666666666666664</v>
      </c>
    </row>
    <row r="16" spans="1:7" ht="10.9" customHeight="1" x14ac:dyDescent="0.2">
      <c r="A16" s="3" t="s">
        <v>16</v>
      </c>
      <c r="B16" s="4">
        <v>3586</v>
      </c>
      <c r="C16" s="4">
        <v>156</v>
      </c>
      <c r="D16" s="5">
        <v>13.471074380165289</v>
      </c>
      <c r="E16" s="5">
        <v>0.59662676406471105</v>
      </c>
      <c r="F16" s="5">
        <v>39.180145008365869</v>
      </c>
      <c r="G16" s="5">
        <v>37.179487179487182</v>
      </c>
    </row>
    <row r="17" spans="1:7" ht="10.9" customHeight="1" x14ac:dyDescent="0.2">
      <c r="A17" s="3"/>
      <c r="B17" s="4" t="s">
        <v>3</v>
      </c>
      <c r="C17" s="4" t="s">
        <v>3</v>
      </c>
      <c r="D17" s="5" t="s">
        <v>3</v>
      </c>
      <c r="E17" s="5" t="s">
        <v>3</v>
      </c>
      <c r="F17" s="5" t="s">
        <v>3</v>
      </c>
      <c r="G17" s="5" t="s">
        <v>3</v>
      </c>
    </row>
    <row r="18" spans="1:7" ht="10.9" customHeight="1" x14ac:dyDescent="0.2">
      <c r="A18" s="3" t="s">
        <v>17</v>
      </c>
      <c r="B18" s="4">
        <v>2491</v>
      </c>
      <c r="C18" s="4">
        <v>5375</v>
      </c>
      <c r="D18" s="5">
        <v>9.3576258452291512</v>
      </c>
      <c r="E18" s="5">
        <v>20.556851646460398</v>
      </c>
      <c r="F18" s="5">
        <v>23.926134082697711</v>
      </c>
      <c r="G18" s="5">
        <v>40.427906976744183</v>
      </c>
    </row>
    <row r="19" spans="1:7" ht="10.9" customHeight="1" x14ac:dyDescent="0.2">
      <c r="A19" s="3" t="s">
        <v>18</v>
      </c>
      <c r="B19" s="4">
        <v>721</v>
      </c>
      <c r="C19" s="4">
        <v>8179</v>
      </c>
      <c r="D19" s="5">
        <v>2.7084898572501879</v>
      </c>
      <c r="E19" s="5">
        <v>31.280835277469691</v>
      </c>
      <c r="F19" s="5">
        <v>23.717059639389735</v>
      </c>
      <c r="G19" s="5">
        <v>42.230101479398456</v>
      </c>
    </row>
    <row r="20" spans="1:7" ht="10.9" customHeight="1" x14ac:dyDescent="0.2">
      <c r="A20" s="3" t="s">
        <v>19</v>
      </c>
      <c r="B20" s="4">
        <v>1834</v>
      </c>
      <c r="C20" s="4">
        <v>3879</v>
      </c>
      <c r="D20" s="5">
        <v>6.889556724267468</v>
      </c>
      <c r="E20" s="5">
        <v>14.835353960301372</v>
      </c>
      <c r="F20" s="5">
        <v>63.958560523446017</v>
      </c>
      <c r="G20" s="5">
        <v>68.058778035576182</v>
      </c>
    </row>
    <row r="21" spans="1:7" ht="10.9" customHeight="1" x14ac:dyDescent="0.2">
      <c r="A21" s="3"/>
      <c r="B21" s="4" t="s">
        <v>3</v>
      </c>
      <c r="C21" s="4" t="s">
        <v>3</v>
      </c>
      <c r="D21" s="7"/>
      <c r="E21" s="7"/>
      <c r="F21" s="8"/>
      <c r="G21" s="8"/>
    </row>
    <row r="22" spans="1:7" ht="10.9" customHeight="1" x14ac:dyDescent="0.2">
      <c r="A22" s="12" t="s">
        <v>20</v>
      </c>
      <c r="B22" s="15">
        <v>26620</v>
      </c>
      <c r="C22" s="15">
        <v>26147</v>
      </c>
      <c r="D22" s="13"/>
      <c r="E22" s="13"/>
      <c r="F22" s="14"/>
      <c r="G22" s="14"/>
    </row>
    <row r="23" spans="1:7" ht="11.1" customHeight="1" x14ac:dyDescent="0.2">
      <c r="A23" s="19" t="s">
        <v>21</v>
      </c>
      <c r="B23" s="19"/>
      <c r="C23" s="19"/>
      <c r="D23" s="19"/>
      <c r="E23" s="19"/>
      <c r="F23" s="19"/>
      <c r="G23" s="19"/>
    </row>
    <row r="24" spans="1:7" ht="11.1" customHeight="1" x14ac:dyDescent="0.2"/>
    <row r="25" spans="1:7" ht="11.1" customHeight="1" x14ac:dyDescent="0.2">
      <c r="A25" s="20" t="s">
        <v>23</v>
      </c>
      <c r="B25" s="20"/>
      <c r="C25" s="20"/>
      <c r="D25" s="20"/>
      <c r="E25" s="20"/>
      <c r="F25" s="20"/>
      <c r="G25" s="20"/>
    </row>
    <row r="26" spans="1:7" ht="11.1" customHeight="1" x14ac:dyDescent="0.2"/>
  </sheetData>
  <mergeCells count="5">
    <mergeCell ref="A25:G25"/>
    <mergeCell ref="D3:E3"/>
    <mergeCell ref="F3:G3"/>
    <mergeCell ref="A1:G1"/>
    <mergeCell ref="A23:G23"/>
  </mergeCells>
  <pageMargins left="0.74803149606299213" right="0.31496062992125984" top="1.1811023622047245" bottom="0.59055118110236227" header="0.51181102362204722" footer="0.51181102362204722"/>
  <pageSetup paperSize="9" orientation="landscape" r:id="rId1"/>
  <headerFooter alignWithMargins="0">
    <oddHeader xml:space="preserve">&amp;L&amp;9&amp;F, &amp;A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P-WAMII2013TBL4.1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Cahill</dc:creator>
  <cp:lastModifiedBy>Moira Buckley</cp:lastModifiedBy>
  <cp:lastPrinted>2014-05-06T09:03:33Z</cp:lastPrinted>
  <dcterms:created xsi:type="dcterms:W3CDTF">2014-03-25T13:41:35Z</dcterms:created>
  <dcterms:modified xsi:type="dcterms:W3CDTF">2014-05-30T16:31:17Z</dcterms:modified>
</cp:coreProperties>
</file>