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95" windowWidth="20730" windowHeight="11760"/>
  </bookViews>
  <sheets>
    <sheet name="P-GFSQ2022Q2TBL2.2" sheetId="2" r:id="rId1"/>
  </sheets>
  <calcPr calcId="145621"/>
</workbook>
</file>

<file path=xl/sharedStrings.xml><?xml version="1.0" encoding="utf-8"?>
<sst xmlns="http://schemas.openxmlformats.org/spreadsheetml/2006/main" count="120" uniqueCount="115">
  <si>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</si>
  <si>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</si>
  <si>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</si>
  <si>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</si>
  <si>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</si>
  <si>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</si>
  <si>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</si>
  <si>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</si>
  <si>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</si>
  <si>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</si>
  <si>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</si>
  <si>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</si>
  <si>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</si>
  <si>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</si>
  <si>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</si>
  <si>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</si>
  <si>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</si>
  <si>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</si>
  <si>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</si>
  <si>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</si>
  <si>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</si>
  <si>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</si>
  <si>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</si>
  <si>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</si>
  <si>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</si>
  <si>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</si>
  <si>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</si>
  <si>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</si>
  <si>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</si>
  <si>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</si>
  <si>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</si>
  <si>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</si>
  <si>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</si>
  <si>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</si>
  <si>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</si>
  <si>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</si>
  <si>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</si>
  <si>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</si>
  <si>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</si>
  <si>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</si>
  <si>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</si>
  <si>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</si>
  <si>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</si>
  <si>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</si>
  <si>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</si>
  <si>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</si>
  <si>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</si>
  <si>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</si>
  <si>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</si>
  <si>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</si>
  <si>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</si>
  <si>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</si>
  <si>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</si>
  <si>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</si>
  <si>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</si>
  <si>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</si>
  <si>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</si>
  <si>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</si>
  <si>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</si>
  <si>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</si>
  <si>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</si>
  <si>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</si>
  <si>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</si>
  <si>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</si>
  <si>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</si>
  <si>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</si>
  <si>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</si>
  <si>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</si>
  <si>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</si>
  <si>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</si>
  <si>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</si>
  <si>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</si>
  <si>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</si>
  <si>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</si>
  <si>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</si>
  <si>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</si>
  <si>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</si>
  <si>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</si>
  <si>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</si>
  <si>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</si>
  <si>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</si>
  <si>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</si>
  <si>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</si>
  <si>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</si>
  <si>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</si>
  <si>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</si>
  <si>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</si>
  <si>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</si>
  <si>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</si>
  <si>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</si>
  <si>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</si>
  <si>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</si>
  <si>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</si>
  <si>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</si>
  <si>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</si>
  <si>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</si>
  <si>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</si>
  <si>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</si>
  <si>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Table 2.2 General Government: detailed classification of expenditure and consumption</t>
  </si>
  <si>
    <t>2019
Q1</t>
  </si>
  <si>
    <t>2019
Q2</t>
  </si>
  <si>
    <t>2019
Q3</t>
  </si>
  <si>
    <t>2019
Q4</t>
  </si>
  <si>
    <t>2020
Q1</t>
  </si>
  <si>
    <t>2020
Q2</t>
  </si>
  <si>
    <t>2020
Q3</t>
  </si>
  <si>
    <t>2020
Q4</t>
  </si>
  <si>
    <t>2021
Q1</t>
  </si>
  <si>
    <t>2021
Q2</t>
  </si>
  <si>
    <t>2021
Q3</t>
  </si>
  <si>
    <t>2021
Q4</t>
  </si>
  <si>
    <t>D763</t>
  </si>
  <si>
    <t>2022
Q1</t>
  </si>
  <si>
    <t>Miscellaneous EU own resources</t>
  </si>
  <si>
    <t>2022
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</si>
</sst>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 wrapText="1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Border="1" applyAlignmen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selection sqref="A1:T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20" ht="15" customHeight="1" x14ac:dyDescent="0.2">
      <c r="A1" s="32" t="s">
        <v>98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5" customHeight="1" x14ac:dyDescent="0.2">
      <c r="A2" s="3"/>
      <c r="B2" s="3"/>
      <c r="C2" s="3"/>
      <c r="D2" s="3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82</v>
      </c>
      <c r="R2" s="5"/>
      <c r="S2" s="5"/>
      <c r="T2" s="5" t="s">
        <v>79</v>
      </c>
    </row>
    <row r="3" spans="1:20" ht="22.5" customHeight="1" x14ac:dyDescent="0.2">
      <c r="A3" s="28" t="s">
        <v>0</v>
      </c>
      <c r="B3" s="29"/>
      <c r="C3" s="29"/>
      <c r="D3" s="29"/>
      <c r="E3" s="29"/>
      <c r="F3" s="6" t="s">
        <v>83</v>
      </c>
      <c r="G3" s="7" t="s">
        <v>99</v>
      </c>
      <c r="H3" s="7" t="s">
        <v>100</v>
      </c>
      <c r="I3" s="7" t="s">
        <v>101</v>
      </c>
      <c r="J3" s="7" t="s">
        <v>102</v>
      </c>
      <c r="K3" s="7" t="s">
        <v>103</v>
      </c>
      <c r="L3" s="7" t="s">
        <v>104</v>
      </c>
      <c r="M3" s="7" t="s">
        <v>105</v>
      </c>
      <c r="N3" s="7" t="s">
        <v>106</v>
      </c>
      <c r="O3" s="7" t="s">
        <v>107</v>
      </c>
      <c r="P3" s="7" t="s">
        <v>108</v>
      </c>
      <c r="Q3" s="7" t="s">
        <v>109</v>
      </c>
      <c r="R3" s="7" t="s">
        <v>110</v>
      </c>
      <c r="S3" s="7" t="s">
        <v>112</v>
      </c>
      <c r="T3" s="7" t="s">
        <v>114</v>
      </c>
    </row>
    <row r="4" spans="1:20" ht="15" customHeight="1" x14ac:dyDescent="0.2">
      <c r="A4" s="30" t="s">
        <v>1</v>
      </c>
      <c r="B4" s="31"/>
      <c r="C4" s="31"/>
      <c r="D4" s="31"/>
      <c r="E4" s="31"/>
      <c r="F4" s="8" t="s">
        <v>2</v>
      </c>
      <c r="G4" s="9">
        <v>20840</v>
      </c>
      <c r="H4" s="9">
        <v>20804</v>
      </c>
      <c r="I4" s="9">
        <v>21602</v>
      </c>
      <c r="J4" s="9">
        <v>23264</v>
      </c>
      <c r="K4" s="9">
        <v>21706</v>
      </c>
      <c r="L4" s="9">
        <v>26932</v>
      </c>
      <c r="M4" s="9">
        <v>26065</v>
      </c>
      <c r="N4" s="9">
        <v>27250</v>
      </c>
      <c r="O4" s="9">
        <v>25510</v>
      </c>
      <c r="P4" s="9">
        <v>25959</v>
      </c>
      <c r="Q4" s="9">
        <v>26557</v>
      </c>
      <c r="R4" s="9">
        <v>27788</v>
      </c>
      <c r="S4" s="9">
        <v>24054</v>
      </c>
      <c r="T4" s="9">
        <v>28449</v>
      </c>
    </row>
    <row r="5" spans="1:20" ht="15" customHeight="1" x14ac:dyDescent="0.2">
      <c r="A5" s="3"/>
      <c r="B5" s="32" t="s">
        <v>3</v>
      </c>
      <c r="C5" s="33"/>
      <c r="D5" s="33"/>
      <c r="E5" s="33"/>
      <c r="F5" s="3"/>
      <c r="G5" s="10">
        <v>19983</v>
      </c>
      <c r="H5" s="10">
        <v>20025</v>
      </c>
      <c r="I5" s="10">
        <v>20941</v>
      </c>
      <c r="J5" s="10">
        <v>22374</v>
      </c>
      <c r="K5" s="10">
        <v>20901</v>
      </c>
      <c r="L5" s="10">
        <v>26139</v>
      </c>
      <c r="M5" s="10">
        <v>24806</v>
      </c>
      <c r="N5" s="10">
        <v>26470</v>
      </c>
      <c r="O5" s="10">
        <v>25248</v>
      </c>
      <c r="P5" s="10">
        <v>25289</v>
      </c>
      <c r="Q5" s="10">
        <v>25638</v>
      </c>
      <c r="R5" s="10">
        <v>26462</v>
      </c>
      <c r="S5" s="10">
        <v>23284</v>
      </c>
      <c r="T5" s="10">
        <v>27386</v>
      </c>
    </row>
    <row r="6" spans="1:20" ht="15" customHeight="1" x14ac:dyDescent="0.2">
      <c r="A6" s="3"/>
      <c r="B6" s="3"/>
      <c r="C6" s="34" t="s">
        <v>4</v>
      </c>
      <c r="D6" s="33"/>
      <c r="E6" s="33"/>
      <c r="F6" s="11" t="s">
        <v>5</v>
      </c>
      <c r="G6" s="10">
        <v>5791</v>
      </c>
      <c r="H6" s="10">
        <v>5995</v>
      </c>
      <c r="I6" s="10">
        <v>5817</v>
      </c>
      <c r="J6" s="10">
        <v>6094</v>
      </c>
      <c r="K6" s="10">
        <v>6078</v>
      </c>
      <c r="L6" s="10">
        <v>6168</v>
      </c>
      <c r="M6" s="10">
        <v>6029</v>
      </c>
      <c r="N6" s="10">
        <v>6555</v>
      </c>
      <c r="O6" s="10">
        <v>6237</v>
      </c>
      <c r="P6" s="10">
        <v>6693</v>
      </c>
      <c r="Q6" s="10">
        <v>6850</v>
      </c>
      <c r="R6" s="10">
        <v>6771</v>
      </c>
      <c r="S6" s="10">
        <v>6888</v>
      </c>
      <c r="T6" s="10">
        <v>6993</v>
      </c>
    </row>
    <row r="7" spans="1:20" ht="15" customHeight="1" x14ac:dyDescent="0.2">
      <c r="A7" s="3"/>
      <c r="B7" s="3"/>
      <c r="C7" s="3"/>
      <c r="D7" s="38" t="s">
        <v>6</v>
      </c>
      <c r="E7" s="33"/>
      <c r="F7" s="3"/>
      <c r="G7" s="10">
        <v>6</v>
      </c>
      <c r="H7" s="10">
        <v>6</v>
      </c>
      <c r="I7" s="10">
        <v>6</v>
      </c>
      <c r="J7" s="10">
        <v>6</v>
      </c>
      <c r="K7" s="10">
        <v>6</v>
      </c>
      <c r="L7" s="10">
        <v>6</v>
      </c>
      <c r="M7" s="10">
        <v>6</v>
      </c>
      <c r="N7" s="10">
        <v>6</v>
      </c>
      <c r="O7" s="10">
        <v>6</v>
      </c>
      <c r="P7" s="10">
        <v>6</v>
      </c>
      <c r="Q7" s="10">
        <v>6</v>
      </c>
      <c r="R7" s="10">
        <v>6</v>
      </c>
      <c r="S7" s="10">
        <v>6</v>
      </c>
      <c r="T7" s="10">
        <v>6</v>
      </c>
    </row>
    <row r="8" spans="1:20" ht="15" customHeight="1" x14ac:dyDescent="0.2">
      <c r="A8" s="3"/>
      <c r="B8" s="3"/>
      <c r="C8" s="34" t="s">
        <v>7</v>
      </c>
      <c r="D8" s="33"/>
      <c r="E8" s="33"/>
      <c r="F8" s="12" t="s">
        <v>8</v>
      </c>
      <c r="G8" s="10">
        <v>2818</v>
      </c>
      <c r="H8" s="10">
        <v>3035</v>
      </c>
      <c r="I8" s="10">
        <v>3431</v>
      </c>
      <c r="J8" s="10">
        <v>3354</v>
      </c>
      <c r="K8" s="10">
        <v>3001</v>
      </c>
      <c r="L8" s="10">
        <v>3735</v>
      </c>
      <c r="M8" s="10">
        <v>4084</v>
      </c>
      <c r="N8" s="10">
        <v>4088</v>
      </c>
      <c r="O8" s="10">
        <v>3767</v>
      </c>
      <c r="P8" s="10">
        <v>3670</v>
      </c>
      <c r="Q8" s="10">
        <v>4041</v>
      </c>
      <c r="R8" s="10">
        <v>4317</v>
      </c>
      <c r="S8" s="10">
        <v>3694</v>
      </c>
      <c r="T8" s="10">
        <v>4335</v>
      </c>
    </row>
    <row r="9" spans="1:20" ht="15" customHeight="1" x14ac:dyDescent="0.2">
      <c r="A9" s="3"/>
      <c r="B9" s="3"/>
      <c r="C9" s="3"/>
      <c r="D9" s="34" t="s">
        <v>9</v>
      </c>
      <c r="E9" s="33"/>
      <c r="F9" s="12" t="s">
        <v>10</v>
      </c>
      <c r="G9" s="10">
        <v>2818</v>
      </c>
      <c r="H9" s="10">
        <v>3035</v>
      </c>
      <c r="I9" s="10">
        <v>3431</v>
      </c>
      <c r="J9" s="10">
        <v>3354</v>
      </c>
      <c r="K9" s="10">
        <v>3001</v>
      </c>
      <c r="L9" s="10">
        <v>3735</v>
      </c>
      <c r="M9" s="10">
        <v>4084</v>
      </c>
      <c r="N9" s="10">
        <v>4088</v>
      </c>
      <c r="O9" s="10">
        <v>3767</v>
      </c>
      <c r="P9" s="10">
        <v>3670</v>
      </c>
      <c r="Q9" s="10">
        <v>4041</v>
      </c>
      <c r="R9" s="10">
        <v>4317</v>
      </c>
      <c r="S9" s="10">
        <v>3694</v>
      </c>
      <c r="T9" s="10">
        <v>4335</v>
      </c>
    </row>
    <row r="10" spans="1:20" ht="15" customHeight="1" x14ac:dyDescent="0.2">
      <c r="A10" s="3"/>
      <c r="B10" s="3"/>
      <c r="C10" s="3"/>
      <c r="D10" s="3"/>
      <c r="E10" s="13" t="s">
        <v>11</v>
      </c>
      <c r="F10" s="13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</row>
    <row r="11" spans="1:20" ht="15" customHeight="1" x14ac:dyDescent="0.2">
      <c r="A11" s="3"/>
      <c r="B11" s="3"/>
      <c r="C11" s="3"/>
      <c r="D11" s="34" t="s">
        <v>12</v>
      </c>
      <c r="E11" s="33"/>
      <c r="F11" s="12" t="s">
        <v>13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</row>
    <row r="12" spans="1:20" ht="15" customHeight="1" x14ac:dyDescent="0.2">
      <c r="A12" s="3"/>
      <c r="B12" s="3"/>
      <c r="C12" s="36" t="s">
        <v>14</v>
      </c>
      <c r="D12" s="33"/>
      <c r="E12" s="33"/>
      <c r="F12" s="11" t="s">
        <v>84</v>
      </c>
      <c r="G12" s="10">
        <v>1189</v>
      </c>
      <c r="H12" s="10">
        <v>1189</v>
      </c>
      <c r="I12" s="10">
        <v>1189</v>
      </c>
      <c r="J12" s="10">
        <v>1189</v>
      </c>
      <c r="K12" s="10">
        <v>1264</v>
      </c>
      <c r="L12" s="10">
        <v>1264</v>
      </c>
      <c r="M12" s="10">
        <v>1264</v>
      </c>
      <c r="N12" s="10">
        <v>1264</v>
      </c>
      <c r="O12" s="10">
        <v>1419</v>
      </c>
      <c r="P12" s="10">
        <v>1419</v>
      </c>
      <c r="Q12" s="10">
        <v>1419</v>
      </c>
      <c r="R12" s="10">
        <v>1419</v>
      </c>
      <c r="S12" s="10">
        <v>1419</v>
      </c>
      <c r="T12" s="10">
        <v>1419</v>
      </c>
    </row>
    <row r="13" spans="1:20" ht="15" customHeight="1" x14ac:dyDescent="0.2">
      <c r="A13" s="3"/>
      <c r="B13" s="3"/>
      <c r="C13" s="3"/>
      <c r="D13" s="3"/>
      <c r="E13" s="13" t="s">
        <v>15</v>
      </c>
      <c r="F13" s="13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</row>
    <row r="14" spans="1:20" ht="15" customHeight="1" x14ac:dyDescent="0.2">
      <c r="A14" s="3"/>
      <c r="B14" s="3"/>
      <c r="C14" s="34" t="s">
        <v>16</v>
      </c>
      <c r="D14" s="33"/>
      <c r="E14" s="33"/>
      <c r="F14" s="11" t="s">
        <v>17</v>
      </c>
      <c r="G14" s="10">
        <v>1200</v>
      </c>
      <c r="H14" s="10">
        <v>1225</v>
      </c>
      <c r="I14" s="10">
        <v>1117</v>
      </c>
      <c r="J14" s="10">
        <v>1080</v>
      </c>
      <c r="K14" s="10">
        <v>1037</v>
      </c>
      <c r="L14" s="10">
        <v>947</v>
      </c>
      <c r="M14" s="10">
        <v>974</v>
      </c>
      <c r="N14" s="10">
        <v>870</v>
      </c>
      <c r="O14" s="10">
        <v>826</v>
      </c>
      <c r="P14" s="10">
        <v>824</v>
      </c>
      <c r="Q14" s="10">
        <v>814</v>
      </c>
      <c r="R14" s="10">
        <v>828</v>
      </c>
      <c r="S14" s="10">
        <v>790</v>
      </c>
      <c r="T14" s="10">
        <v>820</v>
      </c>
    </row>
    <row r="15" spans="1:20" ht="15" customHeight="1" x14ac:dyDescent="0.2">
      <c r="A15" s="3"/>
      <c r="B15" s="3"/>
      <c r="C15" s="3"/>
      <c r="D15" s="34" t="s">
        <v>96</v>
      </c>
      <c r="E15" s="33"/>
      <c r="F15" s="11" t="s">
        <v>94</v>
      </c>
      <c r="G15" s="10">
        <v>397</v>
      </c>
      <c r="H15" s="10">
        <v>432</v>
      </c>
      <c r="I15" s="10">
        <v>359</v>
      </c>
      <c r="J15" s="10">
        <v>430</v>
      </c>
      <c r="K15" s="10">
        <v>480</v>
      </c>
      <c r="L15" s="10">
        <v>421</v>
      </c>
      <c r="M15" s="10">
        <v>500</v>
      </c>
      <c r="N15" s="10">
        <v>412</v>
      </c>
      <c r="O15" s="10">
        <v>151</v>
      </c>
      <c r="P15" s="10">
        <v>296</v>
      </c>
      <c r="Q15" s="10">
        <v>411</v>
      </c>
      <c r="R15" s="10">
        <v>400</v>
      </c>
      <c r="S15" s="10">
        <v>140</v>
      </c>
      <c r="T15" s="10">
        <v>487</v>
      </c>
    </row>
    <row r="16" spans="1:20" ht="15" customHeight="1" x14ac:dyDescent="0.2">
      <c r="A16" s="3"/>
      <c r="B16" s="3"/>
      <c r="C16" s="3"/>
      <c r="D16" s="34" t="s">
        <v>97</v>
      </c>
      <c r="E16" s="33"/>
      <c r="F16" s="11" t="s">
        <v>95</v>
      </c>
      <c r="G16" s="10">
        <v>803</v>
      </c>
      <c r="H16" s="10">
        <v>793</v>
      </c>
      <c r="I16" s="10">
        <v>757</v>
      </c>
      <c r="J16" s="10">
        <v>650</v>
      </c>
      <c r="K16" s="10">
        <v>557</v>
      </c>
      <c r="L16" s="10">
        <v>527</v>
      </c>
      <c r="M16" s="10">
        <v>474</v>
      </c>
      <c r="N16" s="10">
        <v>458</v>
      </c>
      <c r="O16" s="10">
        <v>675</v>
      </c>
      <c r="P16" s="10">
        <v>527</v>
      </c>
      <c r="Q16" s="10">
        <v>404</v>
      </c>
      <c r="R16" s="10">
        <v>428</v>
      </c>
      <c r="S16" s="10">
        <v>651</v>
      </c>
      <c r="T16" s="10">
        <v>333</v>
      </c>
    </row>
    <row r="17" spans="1:20" ht="15" customHeight="1" x14ac:dyDescent="0.2">
      <c r="A17" s="3"/>
      <c r="B17" s="3"/>
      <c r="C17" s="34" t="s">
        <v>18</v>
      </c>
      <c r="D17" s="33"/>
      <c r="E17" s="33"/>
      <c r="F17" s="11" t="s">
        <v>19</v>
      </c>
      <c r="G17" s="10">
        <v>413</v>
      </c>
      <c r="H17" s="10">
        <v>434</v>
      </c>
      <c r="I17" s="10">
        <v>459</v>
      </c>
      <c r="J17" s="10">
        <v>601</v>
      </c>
      <c r="K17" s="10">
        <v>551</v>
      </c>
      <c r="L17" s="10">
        <v>2272</v>
      </c>
      <c r="M17" s="10">
        <v>1814</v>
      </c>
      <c r="N17" s="10">
        <v>1784</v>
      </c>
      <c r="O17" s="10">
        <v>1762</v>
      </c>
      <c r="P17" s="10">
        <v>1798</v>
      </c>
      <c r="Q17" s="10">
        <v>1875</v>
      </c>
      <c r="R17" s="10">
        <v>1890</v>
      </c>
      <c r="S17" s="10">
        <v>1186</v>
      </c>
      <c r="T17" s="10">
        <v>658</v>
      </c>
    </row>
    <row r="18" spans="1:20" ht="15" customHeight="1" x14ac:dyDescent="0.2">
      <c r="A18" s="3"/>
      <c r="B18" s="3"/>
      <c r="C18" s="3"/>
      <c r="D18" s="34" t="s">
        <v>20</v>
      </c>
      <c r="E18" s="33"/>
      <c r="F18" s="12" t="s">
        <v>21</v>
      </c>
      <c r="G18" s="10">
        <v>259</v>
      </c>
      <c r="H18" s="10">
        <v>281</v>
      </c>
      <c r="I18" s="10">
        <v>305</v>
      </c>
      <c r="J18" s="10">
        <v>317</v>
      </c>
      <c r="K18" s="10">
        <v>356</v>
      </c>
      <c r="L18" s="10">
        <v>389</v>
      </c>
      <c r="M18" s="10">
        <v>380</v>
      </c>
      <c r="N18" s="10">
        <v>375</v>
      </c>
      <c r="O18" s="10">
        <v>390</v>
      </c>
      <c r="P18" s="10">
        <v>411</v>
      </c>
      <c r="Q18" s="10">
        <v>444</v>
      </c>
      <c r="R18" s="10">
        <v>470</v>
      </c>
      <c r="S18" s="10">
        <v>324</v>
      </c>
      <c r="T18" s="10">
        <v>336</v>
      </c>
    </row>
    <row r="19" spans="1:20" ht="15" customHeight="1" x14ac:dyDescent="0.2">
      <c r="A19" s="3"/>
      <c r="B19" s="3"/>
      <c r="C19" s="3"/>
      <c r="D19" s="34" t="s">
        <v>22</v>
      </c>
      <c r="E19" s="33"/>
      <c r="F19" s="12" t="s">
        <v>23</v>
      </c>
      <c r="G19" s="10">
        <v>154</v>
      </c>
      <c r="H19" s="10">
        <v>153</v>
      </c>
      <c r="I19" s="10">
        <v>154</v>
      </c>
      <c r="J19" s="10">
        <v>284</v>
      </c>
      <c r="K19" s="10">
        <v>195</v>
      </c>
      <c r="L19" s="10">
        <v>1882</v>
      </c>
      <c r="M19" s="10">
        <v>1434</v>
      </c>
      <c r="N19" s="10">
        <v>1410</v>
      </c>
      <c r="O19" s="10">
        <v>1372</v>
      </c>
      <c r="P19" s="10">
        <v>1387</v>
      </c>
      <c r="Q19" s="10">
        <v>1431</v>
      </c>
      <c r="R19" s="10">
        <v>1420</v>
      </c>
      <c r="S19" s="10">
        <v>862</v>
      </c>
      <c r="T19" s="10">
        <v>322</v>
      </c>
    </row>
    <row r="20" spans="1:20" ht="15" customHeight="1" x14ac:dyDescent="0.2">
      <c r="A20" s="3"/>
      <c r="B20" s="3"/>
      <c r="C20" s="34" t="s">
        <v>24</v>
      </c>
      <c r="D20" s="33"/>
      <c r="E20" s="33"/>
      <c r="F20" s="12" t="s">
        <v>92</v>
      </c>
      <c r="G20" s="10">
        <v>7121</v>
      </c>
      <c r="H20" s="10">
        <v>7241</v>
      </c>
      <c r="I20" s="10">
        <v>7850</v>
      </c>
      <c r="J20" s="10">
        <v>8623</v>
      </c>
      <c r="K20" s="10">
        <v>7642</v>
      </c>
      <c r="L20" s="10">
        <v>10196</v>
      </c>
      <c r="M20" s="10">
        <v>9491</v>
      </c>
      <c r="N20" s="10">
        <v>10264</v>
      </c>
      <c r="O20" s="10">
        <v>9551</v>
      </c>
      <c r="P20" s="10">
        <v>9403</v>
      </c>
      <c r="Q20" s="10">
        <v>9419</v>
      </c>
      <c r="R20" s="10">
        <v>9319</v>
      </c>
      <c r="S20" s="10">
        <v>7859</v>
      </c>
      <c r="T20" s="10">
        <v>8960</v>
      </c>
    </row>
    <row r="21" spans="1:20" ht="15" customHeight="1" x14ac:dyDescent="0.2">
      <c r="A21" s="3"/>
      <c r="B21" s="3"/>
      <c r="C21" s="3"/>
      <c r="D21" s="34" t="s">
        <v>25</v>
      </c>
      <c r="E21" s="33"/>
      <c r="F21" s="12" t="s">
        <v>26</v>
      </c>
      <c r="G21" s="10">
        <v>5989</v>
      </c>
      <c r="H21" s="10">
        <v>5767</v>
      </c>
      <c r="I21" s="10">
        <v>5704</v>
      </c>
      <c r="J21" s="10">
        <v>6601</v>
      </c>
      <c r="K21" s="10">
        <v>6422</v>
      </c>
      <c r="L21" s="10">
        <v>8605</v>
      </c>
      <c r="M21" s="10">
        <v>7194</v>
      </c>
      <c r="N21" s="10">
        <v>8093</v>
      </c>
      <c r="O21" s="10">
        <v>8216</v>
      </c>
      <c r="P21" s="10">
        <v>7638</v>
      </c>
      <c r="Q21" s="10">
        <v>6860</v>
      </c>
      <c r="R21" s="10">
        <v>7100</v>
      </c>
      <c r="S21" s="10">
        <v>6498</v>
      </c>
      <c r="T21" s="10">
        <v>6799</v>
      </c>
    </row>
    <row r="22" spans="1:20" ht="15" customHeight="1" x14ac:dyDescent="0.2">
      <c r="A22" s="3"/>
      <c r="B22" s="3"/>
      <c r="C22" s="3"/>
      <c r="D22" s="34" t="s">
        <v>27</v>
      </c>
      <c r="E22" s="33"/>
      <c r="F22" s="12" t="s">
        <v>73</v>
      </c>
      <c r="G22" s="10">
        <v>1132</v>
      </c>
      <c r="H22" s="10">
        <v>1474</v>
      </c>
      <c r="I22" s="10">
        <v>2146</v>
      </c>
      <c r="J22" s="10">
        <v>2022</v>
      </c>
      <c r="K22" s="10">
        <v>1219</v>
      </c>
      <c r="L22" s="10">
        <v>1592</v>
      </c>
      <c r="M22" s="10">
        <v>2297</v>
      </c>
      <c r="N22" s="10">
        <v>2171</v>
      </c>
      <c r="O22" s="10">
        <v>1335</v>
      </c>
      <c r="P22" s="10">
        <v>1765</v>
      </c>
      <c r="Q22" s="10">
        <v>2559</v>
      </c>
      <c r="R22" s="10">
        <v>2219</v>
      </c>
      <c r="S22" s="10">
        <v>1361</v>
      </c>
      <c r="T22" s="10">
        <v>2161</v>
      </c>
    </row>
    <row r="23" spans="1:20" ht="15" customHeight="1" x14ac:dyDescent="0.2">
      <c r="A23" s="3"/>
      <c r="B23" s="3"/>
      <c r="C23" s="34" t="s">
        <v>29</v>
      </c>
      <c r="D23" s="33"/>
      <c r="E23" s="33"/>
      <c r="F23" s="12" t="s">
        <v>30</v>
      </c>
      <c r="G23" s="10">
        <v>1154</v>
      </c>
      <c r="H23" s="10">
        <v>568</v>
      </c>
      <c r="I23" s="10">
        <v>854</v>
      </c>
      <c r="J23" s="10">
        <v>742</v>
      </c>
      <c r="K23" s="10">
        <v>976</v>
      </c>
      <c r="L23" s="10">
        <v>1166</v>
      </c>
      <c r="M23" s="10">
        <v>826</v>
      </c>
      <c r="N23" s="10">
        <v>1062</v>
      </c>
      <c r="O23" s="10">
        <v>1277</v>
      </c>
      <c r="P23" s="10">
        <v>1081</v>
      </c>
      <c r="Q23" s="10">
        <v>841</v>
      </c>
      <c r="R23" s="10">
        <v>1327</v>
      </c>
      <c r="S23" s="10">
        <v>1122</v>
      </c>
      <c r="T23" s="10">
        <v>1139</v>
      </c>
    </row>
    <row r="24" spans="1:20" ht="15" customHeight="1" x14ac:dyDescent="0.2">
      <c r="A24" s="3"/>
      <c r="B24" s="3"/>
      <c r="C24" s="3"/>
      <c r="D24" s="34" t="s">
        <v>31</v>
      </c>
      <c r="E24" s="33"/>
      <c r="F24" s="12" t="s">
        <v>32</v>
      </c>
      <c r="G24" s="10">
        <v>13</v>
      </c>
      <c r="H24" s="10">
        <v>13</v>
      </c>
      <c r="I24" s="10">
        <v>13</v>
      </c>
      <c r="J24" s="10">
        <v>13</v>
      </c>
      <c r="K24" s="10">
        <v>13</v>
      </c>
      <c r="L24" s="10">
        <v>13</v>
      </c>
      <c r="M24" s="10">
        <v>13</v>
      </c>
      <c r="N24" s="10">
        <v>13</v>
      </c>
      <c r="O24" s="10">
        <v>21</v>
      </c>
      <c r="P24" s="10">
        <v>21</v>
      </c>
      <c r="Q24" s="10">
        <v>21</v>
      </c>
      <c r="R24" s="10">
        <v>21</v>
      </c>
      <c r="S24" s="10">
        <v>18</v>
      </c>
      <c r="T24" s="10">
        <v>18</v>
      </c>
    </row>
    <row r="25" spans="1:20" ht="15" customHeight="1" x14ac:dyDescent="0.2">
      <c r="A25" s="3"/>
      <c r="B25" s="3"/>
      <c r="C25" s="3"/>
      <c r="D25" s="34" t="s">
        <v>33</v>
      </c>
      <c r="E25" s="33"/>
      <c r="F25" s="12" t="s">
        <v>34</v>
      </c>
      <c r="G25" s="10">
        <v>113</v>
      </c>
      <c r="H25" s="10">
        <v>112</v>
      </c>
      <c r="I25" s="10">
        <v>127</v>
      </c>
      <c r="J25" s="10">
        <v>168</v>
      </c>
      <c r="K25" s="10">
        <v>86</v>
      </c>
      <c r="L25" s="10">
        <v>168</v>
      </c>
      <c r="M25" s="10">
        <v>130</v>
      </c>
      <c r="N25" s="10">
        <v>115</v>
      </c>
      <c r="O25" s="10">
        <v>96</v>
      </c>
      <c r="P25" s="10">
        <v>157</v>
      </c>
      <c r="Q25" s="10">
        <v>93</v>
      </c>
      <c r="R25" s="10">
        <v>133</v>
      </c>
      <c r="S25" s="10">
        <v>153</v>
      </c>
      <c r="T25" s="10">
        <v>177</v>
      </c>
    </row>
    <row r="26" spans="1:20" ht="15" customHeight="1" x14ac:dyDescent="0.2">
      <c r="A26" s="3"/>
      <c r="B26" s="3"/>
      <c r="C26" s="3"/>
      <c r="D26" s="34" t="s">
        <v>35</v>
      </c>
      <c r="E26" s="33"/>
      <c r="F26" s="12" t="s">
        <v>36</v>
      </c>
      <c r="G26" s="10">
        <v>176</v>
      </c>
      <c r="H26" s="10">
        <v>172</v>
      </c>
      <c r="I26" s="10">
        <v>170</v>
      </c>
      <c r="J26" s="10">
        <v>231</v>
      </c>
      <c r="K26" s="10">
        <v>159</v>
      </c>
      <c r="L26" s="10">
        <v>410</v>
      </c>
      <c r="M26" s="10">
        <v>335</v>
      </c>
      <c r="N26" s="10">
        <v>240</v>
      </c>
      <c r="O26" s="10">
        <v>228</v>
      </c>
      <c r="P26" s="10">
        <v>228</v>
      </c>
      <c r="Q26" s="10">
        <v>111</v>
      </c>
      <c r="R26" s="10">
        <v>226</v>
      </c>
      <c r="S26" s="10">
        <v>234</v>
      </c>
      <c r="T26" s="10">
        <v>228</v>
      </c>
    </row>
    <row r="27" spans="1:20" ht="15" customHeight="1" x14ac:dyDescent="0.2">
      <c r="A27" s="3"/>
      <c r="B27" s="3"/>
      <c r="C27" s="3"/>
      <c r="D27" s="34" t="s">
        <v>85</v>
      </c>
      <c r="E27" s="33"/>
      <c r="F27" s="12" t="s">
        <v>86</v>
      </c>
      <c r="G27" s="10">
        <v>851</v>
      </c>
      <c r="H27" s="10">
        <v>271</v>
      </c>
      <c r="I27" s="10">
        <v>543</v>
      </c>
      <c r="J27" s="10">
        <v>330</v>
      </c>
      <c r="K27" s="10">
        <v>718</v>
      </c>
      <c r="L27" s="10">
        <v>575</v>
      </c>
      <c r="M27" s="10">
        <v>348</v>
      </c>
      <c r="N27" s="10">
        <v>694</v>
      </c>
      <c r="O27" s="10">
        <v>932</v>
      </c>
      <c r="P27" s="10">
        <v>676</v>
      </c>
      <c r="Q27" s="10">
        <v>616</v>
      </c>
      <c r="R27" s="10">
        <v>947</v>
      </c>
      <c r="S27" s="10">
        <v>717</v>
      </c>
      <c r="T27" s="10">
        <v>718</v>
      </c>
    </row>
    <row r="28" spans="1:20" ht="15" customHeight="1" x14ac:dyDescent="0.2">
      <c r="A28" s="3"/>
      <c r="B28" s="3"/>
      <c r="C28" s="3"/>
      <c r="D28" s="3"/>
      <c r="E28" s="12" t="s">
        <v>87</v>
      </c>
      <c r="F28" s="12" t="s">
        <v>88</v>
      </c>
      <c r="G28" s="10">
        <v>109</v>
      </c>
      <c r="H28" s="10">
        <v>54</v>
      </c>
      <c r="I28" s="10">
        <v>69</v>
      </c>
      <c r="J28" s="10">
        <v>46</v>
      </c>
      <c r="K28" s="10">
        <v>91</v>
      </c>
      <c r="L28" s="10">
        <v>77</v>
      </c>
      <c r="M28" s="10">
        <v>48</v>
      </c>
      <c r="N28" s="10">
        <v>59</v>
      </c>
      <c r="O28" s="10">
        <v>98</v>
      </c>
      <c r="P28" s="10">
        <v>56</v>
      </c>
      <c r="Q28" s="10">
        <v>59</v>
      </c>
      <c r="R28" s="10">
        <v>71</v>
      </c>
      <c r="S28" s="10">
        <v>77</v>
      </c>
      <c r="T28" s="10">
        <v>77</v>
      </c>
    </row>
    <row r="29" spans="1:20" ht="15" customHeight="1" x14ac:dyDescent="0.2">
      <c r="A29" s="3"/>
      <c r="B29" s="3"/>
      <c r="C29" s="3"/>
      <c r="D29" s="3"/>
      <c r="E29" s="12" t="s">
        <v>37</v>
      </c>
      <c r="F29" s="12" t="s">
        <v>89</v>
      </c>
      <c r="G29" s="10">
        <v>742</v>
      </c>
      <c r="H29" s="10">
        <v>217</v>
      </c>
      <c r="I29" s="10">
        <v>475</v>
      </c>
      <c r="J29" s="10">
        <v>284</v>
      </c>
      <c r="K29" s="10">
        <v>626</v>
      </c>
      <c r="L29" s="10">
        <v>498</v>
      </c>
      <c r="M29" s="10">
        <v>300</v>
      </c>
      <c r="N29" s="10">
        <v>635</v>
      </c>
      <c r="O29" s="10">
        <v>835</v>
      </c>
      <c r="P29" s="10">
        <v>547</v>
      </c>
      <c r="Q29" s="10">
        <v>490</v>
      </c>
      <c r="R29" s="10">
        <v>840</v>
      </c>
      <c r="S29" s="10">
        <v>602</v>
      </c>
      <c r="T29" s="10">
        <v>603</v>
      </c>
    </row>
    <row r="30" spans="1:20" ht="15" customHeight="1" x14ac:dyDescent="0.2">
      <c r="A30" s="3"/>
      <c r="B30" s="3"/>
      <c r="C30" s="3"/>
      <c r="D30" s="3"/>
      <c r="E30" s="12" t="s">
        <v>113</v>
      </c>
      <c r="F30" s="12" t="s">
        <v>111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73</v>
      </c>
      <c r="Q30" s="10">
        <v>67</v>
      </c>
      <c r="R30" s="10">
        <v>36</v>
      </c>
      <c r="S30" s="10">
        <v>37</v>
      </c>
      <c r="T30" s="10">
        <v>37</v>
      </c>
    </row>
    <row r="31" spans="1:20" ht="15" customHeight="1" x14ac:dyDescent="0.2">
      <c r="A31" s="3"/>
      <c r="B31" s="3"/>
      <c r="C31" s="34" t="s">
        <v>38</v>
      </c>
      <c r="D31" s="33"/>
      <c r="E31" s="33"/>
      <c r="F31" s="12" t="s">
        <v>39</v>
      </c>
      <c r="G31" s="10">
        <v>296</v>
      </c>
      <c r="H31" s="10">
        <v>338</v>
      </c>
      <c r="I31" s="10">
        <v>224</v>
      </c>
      <c r="J31" s="10">
        <v>691</v>
      </c>
      <c r="K31" s="10">
        <v>353</v>
      </c>
      <c r="L31" s="10">
        <v>392</v>
      </c>
      <c r="M31" s="10">
        <v>324</v>
      </c>
      <c r="N31" s="10">
        <v>583</v>
      </c>
      <c r="O31" s="10">
        <v>410</v>
      </c>
      <c r="P31" s="10">
        <v>401</v>
      </c>
      <c r="Q31" s="10">
        <v>379</v>
      </c>
      <c r="R31" s="10">
        <v>591</v>
      </c>
      <c r="S31" s="10">
        <v>326</v>
      </c>
      <c r="T31" s="10">
        <v>3062</v>
      </c>
    </row>
    <row r="32" spans="1:20" ht="15" customHeight="1" x14ac:dyDescent="0.2">
      <c r="A32" s="3"/>
      <c r="B32" s="3"/>
      <c r="C32" s="3"/>
      <c r="D32" s="34" t="s">
        <v>40</v>
      </c>
      <c r="E32" s="33"/>
      <c r="F32" s="12" t="s">
        <v>41</v>
      </c>
      <c r="G32" s="10">
        <v>291</v>
      </c>
      <c r="H32" s="10">
        <v>333</v>
      </c>
      <c r="I32" s="10">
        <v>219</v>
      </c>
      <c r="J32" s="10">
        <v>686</v>
      </c>
      <c r="K32" s="10">
        <v>353</v>
      </c>
      <c r="L32" s="10">
        <v>374</v>
      </c>
      <c r="M32" s="10">
        <v>324</v>
      </c>
      <c r="N32" s="10">
        <v>576</v>
      </c>
      <c r="O32" s="10">
        <v>409</v>
      </c>
      <c r="P32" s="10">
        <v>385</v>
      </c>
      <c r="Q32" s="10">
        <v>375</v>
      </c>
      <c r="R32" s="10">
        <v>589</v>
      </c>
      <c r="S32" s="10">
        <v>324</v>
      </c>
      <c r="T32" s="10">
        <v>3062</v>
      </c>
    </row>
    <row r="33" spans="1:20" ht="15" customHeight="1" x14ac:dyDescent="0.2">
      <c r="A33" s="3"/>
      <c r="B33" s="3"/>
      <c r="C33" s="3"/>
      <c r="D33" s="34" t="s">
        <v>42</v>
      </c>
      <c r="E33" s="33"/>
      <c r="F33" s="12" t="s">
        <v>43</v>
      </c>
      <c r="G33" s="10">
        <v>5</v>
      </c>
      <c r="H33" s="10">
        <v>5</v>
      </c>
      <c r="I33" s="10">
        <v>5</v>
      </c>
      <c r="J33" s="10">
        <v>5</v>
      </c>
      <c r="K33" s="10">
        <v>0</v>
      </c>
      <c r="L33" s="10">
        <v>17</v>
      </c>
      <c r="M33" s="10">
        <v>0</v>
      </c>
      <c r="N33" s="10">
        <v>7</v>
      </c>
      <c r="O33" s="10">
        <v>1</v>
      </c>
      <c r="P33" s="10">
        <v>16</v>
      </c>
      <c r="Q33" s="10">
        <v>4</v>
      </c>
      <c r="R33" s="10">
        <v>2</v>
      </c>
      <c r="S33" s="10">
        <v>1</v>
      </c>
      <c r="T33" s="10">
        <v>0</v>
      </c>
    </row>
    <row r="34" spans="1:20" ht="15" customHeight="1" x14ac:dyDescent="0.2">
      <c r="A34" s="3"/>
      <c r="B34" s="40" t="s">
        <v>44</v>
      </c>
      <c r="C34" s="33"/>
      <c r="D34" s="33"/>
      <c r="E34" s="33"/>
      <c r="F34" s="15" t="s">
        <v>90</v>
      </c>
      <c r="G34" s="16">
        <v>858</v>
      </c>
      <c r="H34" s="16">
        <v>779</v>
      </c>
      <c r="I34" s="16">
        <v>661</v>
      </c>
      <c r="J34" s="16">
        <v>890</v>
      </c>
      <c r="K34" s="16">
        <v>805</v>
      </c>
      <c r="L34" s="16">
        <v>792</v>
      </c>
      <c r="M34" s="16">
        <v>1260</v>
      </c>
      <c r="N34" s="16">
        <v>780</v>
      </c>
      <c r="O34" s="16">
        <v>261</v>
      </c>
      <c r="P34" s="16">
        <v>671</v>
      </c>
      <c r="Q34" s="16">
        <v>919</v>
      </c>
      <c r="R34" s="16">
        <v>1326</v>
      </c>
      <c r="S34" s="16">
        <v>770</v>
      </c>
      <c r="T34" s="16">
        <v>1062</v>
      </c>
    </row>
    <row r="35" spans="1:20" ht="15" customHeight="1" x14ac:dyDescent="0.2">
      <c r="A35" s="3"/>
      <c r="B35" s="3"/>
      <c r="C35" s="37" t="s">
        <v>45</v>
      </c>
      <c r="D35" s="33"/>
      <c r="E35" s="33"/>
      <c r="F35" s="12" t="s">
        <v>46</v>
      </c>
      <c r="G35" s="10">
        <v>2047</v>
      </c>
      <c r="H35" s="10">
        <v>1968</v>
      </c>
      <c r="I35" s="10">
        <v>1850</v>
      </c>
      <c r="J35" s="10">
        <v>2080</v>
      </c>
      <c r="K35" s="10">
        <v>2069</v>
      </c>
      <c r="L35" s="10">
        <v>2056</v>
      </c>
      <c r="M35" s="10">
        <v>2524</v>
      </c>
      <c r="N35" s="10">
        <v>2044</v>
      </c>
      <c r="O35" s="10">
        <v>1680</v>
      </c>
      <c r="P35" s="10">
        <v>2090</v>
      </c>
      <c r="Q35" s="10">
        <v>2338</v>
      </c>
      <c r="R35" s="10">
        <v>2745</v>
      </c>
      <c r="S35" s="10">
        <v>2189</v>
      </c>
      <c r="T35" s="10">
        <v>2481</v>
      </c>
    </row>
    <row r="36" spans="1:20" ht="15" customHeight="1" x14ac:dyDescent="0.2">
      <c r="A36" s="3"/>
      <c r="B36" s="3"/>
      <c r="C36" s="3"/>
      <c r="D36" s="36" t="s">
        <v>47</v>
      </c>
      <c r="E36" s="33"/>
      <c r="F36" s="12" t="s">
        <v>48</v>
      </c>
      <c r="G36" s="10">
        <v>2032</v>
      </c>
      <c r="H36" s="10">
        <v>1953</v>
      </c>
      <c r="I36" s="10">
        <v>1975</v>
      </c>
      <c r="J36" s="10">
        <v>2065</v>
      </c>
      <c r="K36" s="10">
        <v>2054</v>
      </c>
      <c r="L36" s="10">
        <v>2041</v>
      </c>
      <c r="M36" s="10">
        <v>2509</v>
      </c>
      <c r="N36" s="10">
        <v>2029</v>
      </c>
      <c r="O36" s="10">
        <v>1665</v>
      </c>
      <c r="P36" s="10">
        <v>2075</v>
      </c>
      <c r="Q36" s="10">
        <v>2323</v>
      </c>
      <c r="R36" s="10">
        <v>2730</v>
      </c>
      <c r="S36" s="10">
        <v>2174</v>
      </c>
      <c r="T36" s="10">
        <v>2466</v>
      </c>
    </row>
    <row r="37" spans="1:20" ht="15" customHeight="1" x14ac:dyDescent="0.2">
      <c r="A37" s="3"/>
      <c r="B37" s="3"/>
      <c r="C37" s="3"/>
      <c r="D37" s="36" t="s">
        <v>49</v>
      </c>
      <c r="E37" s="33"/>
      <c r="F37" s="12" t="s">
        <v>50</v>
      </c>
      <c r="G37" s="10">
        <v>15</v>
      </c>
      <c r="H37" s="10">
        <v>15</v>
      </c>
      <c r="I37" s="10">
        <v>15</v>
      </c>
      <c r="J37" s="10">
        <v>15</v>
      </c>
      <c r="K37" s="10">
        <v>15</v>
      </c>
      <c r="L37" s="10">
        <v>15</v>
      </c>
      <c r="M37" s="10">
        <v>15</v>
      </c>
      <c r="N37" s="10">
        <v>15</v>
      </c>
      <c r="O37" s="10">
        <v>15</v>
      </c>
      <c r="P37" s="10">
        <v>15</v>
      </c>
      <c r="Q37" s="10">
        <v>15</v>
      </c>
      <c r="R37" s="10">
        <v>15</v>
      </c>
      <c r="S37" s="10">
        <v>15</v>
      </c>
      <c r="T37" s="10">
        <v>15</v>
      </c>
    </row>
    <row r="38" spans="1:20" ht="15" customHeight="1" x14ac:dyDescent="0.2">
      <c r="A38" s="3"/>
      <c r="B38" s="3"/>
      <c r="C38" s="3"/>
      <c r="D38" s="36" t="s">
        <v>51</v>
      </c>
      <c r="E38" s="33"/>
      <c r="F38" s="12" t="s">
        <v>91</v>
      </c>
      <c r="G38" s="10">
        <v>0</v>
      </c>
      <c r="H38" s="10">
        <v>0</v>
      </c>
      <c r="I38" s="10">
        <v>-140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</row>
    <row r="39" spans="1:20" ht="15" customHeight="1" x14ac:dyDescent="0.2">
      <c r="A39" s="3"/>
      <c r="B39" s="3"/>
      <c r="C39" s="37" t="s">
        <v>52</v>
      </c>
      <c r="D39" s="33"/>
      <c r="E39" s="33"/>
      <c r="F39" s="17" t="s">
        <v>84</v>
      </c>
      <c r="G39" s="18">
        <v>-1189</v>
      </c>
      <c r="H39" s="18">
        <v>-1189</v>
      </c>
      <c r="I39" s="18">
        <v>-1189</v>
      </c>
      <c r="J39" s="18">
        <v>-1189</v>
      </c>
      <c r="K39" s="18">
        <v>-1264</v>
      </c>
      <c r="L39" s="18">
        <v>-1264</v>
      </c>
      <c r="M39" s="18">
        <v>-1264</v>
      </c>
      <c r="N39" s="18">
        <v>-1264</v>
      </c>
      <c r="O39" s="18">
        <v>-1419</v>
      </c>
      <c r="P39" s="18">
        <v>-1419</v>
      </c>
      <c r="Q39" s="18">
        <v>-1419</v>
      </c>
      <c r="R39" s="18">
        <v>-1419</v>
      </c>
      <c r="S39" s="18">
        <v>-1419</v>
      </c>
      <c r="T39" s="18">
        <v>-1419</v>
      </c>
    </row>
    <row r="40" spans="1:20" s="2" customFormat="1" ht="15" customHeight="1" x14ac:dyDescent="0.2">
      <c r="A40" s="39" t="s">
        <v>53</v>
      </c>
      <c r="B40" s="31"/>
      <c r="C40" s="31"/>
      <c r="D40" s="31"/>
      <c r="E40" s="31"/>
      <c r="F40" s="19" t="s">
        <v>93</v>
      </c>
      <c r="G40" s="20">
        <v>8748</v>
      </c>
      <c r="H40" s="20">
        <v>9007</v>
      </c>
      <c r="I40" s="20">
        <v>9218</v>
      </c>
      <c r="J40" s="20">
        <v>9208</v>
      </c>
      <c r="K40" s="20">
        <v>9330</v>
      </c>
      <c r="L40" s="20">
        <v>10303</v>
      </c>
      <c r="M40" s="20">
        <v>10375</v>
      </c>
      <c r="N40" s="20">
        <v>10893</v>
      </c>
      <c r="O40" s="20">
        <v>10525</v>
      </c>
      <c r="P40" s="20">
        <v>10857</v>
      </c>
      <c r="Q40" s="20">
        <v>11278</v>
      </c>
      <c r="R40" s="20">
        <v>11441</v>
      </c>
      <c r="S40" s="20">
        <v>11005</v>
      </c>
      <c r="T40" s="20">
        <v>11704</v>
      </c>
    </row>
    <row r="41" spans="1:20" s="2" customFormat="1" ht="15" customHeight="1" x14ac:dyDescent="0.2">
      <c r="A41" s="21"/>
      <c r="B41" s="35" t="s">
        <v>54</v>
      </c>
      <c r="C41" s="31"/>
      <c r="D41" s="31"/>
      <c r="E41" s="31"/>
      <c r="F41" s="17" t="s">
        <v>55</v>
      </c>
      <c r="G41" s="18">
        <v>9799</v>
      </c>
      <c r="H41" s="18">
        <v>10219</v>
      </c>
      <c r="I41" s="18">
        <v>10437</v>
      </c>
      <c r="J41" s="18">
        <v>10636</v>
      </c>
      <c r="K41" s="18">
        <v>10342</v>
      </c>
      <c r="L41" s="18">
        <v>11167</v>
      </c>
      <c r="M41" s="18">
        <v>11377</v>
      </c>
      <c r="N41" s="18">
        <v>11906</v>
      </c>
      <c r="O41" s="18">
        <v>11423</v>
      </c>
      <c r="P41" s="18">
        <v>11782</v>
      </c>
      <c r="Q41" s="18">
        <v>12310</v>
      </c>
      <c r="R41" s="18">
        <v>12508</v>
      </c>
      <c r="S41" s="18">
        <v>12001</v>
      </c>
      <c r="T41" s="18">
        <v>12746</v>
      </c>
    </row>
    <row r="42" spans="1:20" s="2" customFormat="1" ht="15" customHeight="1" x14ac:dyDescent="0.2">
      <c r="A42" s="21"/>
      <c r="B42" s="35" t="s">
        <v>56</v>
      </c>
      <c r="C42" s="31"/>
      <c r="D42" s="31"/>
      <c r="E42" s="31"/>
      <c r="F42" s="17" t="s">
        <v>57</v>
      </c>
      <c r="G42" s="18">
        <v>-1051</v>
      </c>
      <c r="H42" s="18">
        <v>-1212</v>
      </c>
      <c r="I42" s="18">
        <v>-1219</v>
      </c>
      <c r="J42" s="18">
        <v>-1428</v>
      </c>
      <c r="K42" s="18">
        <v>-1013</v>
      </c>
      <c r="L42" s="18">
        <v>-863</v>
      </c>
      <c r="M42" s="18">
        <v>-1002</v>
      </c>
      <c r="N42" s="18">
        <v>-1014</v>
      </c>
      <c r="O42" s="18">
        <v>-898</v>
      </c>
      <c r="P42" s="18">
        <v>-925</v>
      </c>
      <c r="Q42" s="18">
        <v>-1032</v>
      </c>
      <c r="R42" s="18">
        <v>-1066</v>
      </c>
      <c r="S42" s="18">
        <v>-996</v>
      </c>
      <c r="T42" s="18">
        <v>-1042</v>
      </c>
    </row>
    <row r="43" spans="1:20" s="2" customFormat="1" ht="15" customHeight="1" x14ac:dyDescent="0.2">
      <c r="A43" s="21"/>
      <c r="B43" s="21"/>
      <c r="C43" s="21"/>
      <c r="D43" s="35" t="s">
        <v>58</v>
      </c>
      <c r="E43" s="31"/>
      <c r="F43" s="17" t="s">
        <v>59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</row>
    <row r="44" spans="1:20" s="2" customFormat="1" ht="15" customHeight="1" x14ac:dyDescent="0.2">
      <c r="A44" s="21"/>
      <c r="B44" s="21"/>
      <c r="C44" s="21"/>
      <c r="D44" s="35" t="s">
        <v>60</v>
      </c>
      <c r="E44" s="31"/>
      <c r="F44" s="17" t="s">
        <v>61</v>
      </c>
      <c r="G44" s="18">
        <v>-6</v>
      </c>
      <c r="H44" s="18">
        <v>-6</v>
      </c>
      <c r="I44" s="18">
        <v>-6</v>
      </c>
      <c r="J44" s="18">
        <v>-6</v>
      </c>
      <c r="K44" s="18">
        <v>-6</v>
      </c>
      <c r="L44" s="18">
        <v>-6</v>
      </c>
      <c r="M44" s="18">
        <v>-6</v>
      </c>
      <c r="N44" s="18">
        <v>-6</v>
      </c>
      <c r="O44" s="18">
        <v>-6</v>
      </c>
      <c r="P44" s="18">
        <v>-6</v>
      </c>
      <c r="Q44" s="18">
        <v>-6</v>
      </c>
      <c r="R44" s="18">
        <v>-6</v>
      </c>
      <c r="S44" s="18">
        <v>-6</v>
      </c>
      <c r="T44" s="18">
        <v>-6</v>
      </c>
    </row>
    <row r="45" spans="1:20" s="2" customFormat="1" ht="15" customHeight="1" x14ac:dyDescent="0.2">
      <c r="A45" s="21"/>
      <c r="B45" s="21"/>
      <c r="C45" s="21"/>
      <c r="D45" s="35" t="s">
        <v>62</v>
      </c>
      <c r="E45" s="31"/>
      <c r="F45" s="17" t="s">
        <v>63</v>
      </c>
      <c r="G45" s="18">
        <v>-1045</v>
      </c>
      <c r="H45" s="18">
        <v>-1206</v>
      </c>
      <c r="I45" s="18">
        <v>-1214</v>
      </c>
      <c r="J45" s="18">
        <v>-1422</v>
      </c>
      <c r="K45" s="18">
        <v>-1007</v>
      </c>
      <c r="L45" s="18">
        <v>-858</v>
      </c>
      <c r="M45" s="18">
        <v>-996</v>
      </c>
      <c r="N45" s="18">
        <v>-1008</v>
      </c>
      <c r="O45" s="18">
        <v>-893</v>
      </c>
      <c r="P45" s="18">
        <v>-920</v>
      </c>
      <c r="Q45" s="18">
        <v>-1026</v>
      </c>
      <c r="R45" s="18">
        <v>-1061</v>
      </c>
      <c r="S45" s="18">
        <v>-990</v>
      </c>
      <c r="T45" s="18">
        <v>-1037</v>
      </c>
    </row>
    <row r="46" spans="1:20" s="2" customFormat="1" ht="15" customHeight="1" x14ac:dyDescent="0.2">
      <c r="A46" s="39" t="s">
        <v>64</v>
      </c>
      <c r="B46" s="31"/>
      <c r="C46" s="31"/>
      <c r="D46" s="31"/>
      <c r="E46" s="31"/>
      <c r="F46" s="22" t="s">
        <v>65</v>
      </c>
      <c r="G46" s="9">
        <v>9880</v>
      </c>
      <c r="H46" s="9">
        <v>10482</v>
      </c>
      <c r="I46" s="9">
        <v>11364</v>
      </c>
      <c r="J46" s="9">
        <v>11231</v>
      </c>
      <c r="K46" s="9">
        <v>10549</v>
      </c>
      <c r="L46" s="9">
        <v>11895</v>
      </c>
      <c r="M46" s="9">
        <v>12672</v>
      </c>
      <c r="N46" s="9">
        <v>13064</v>
      </c>
      <c r="O46" s="9">
        <v>11860</v>
      </c>
      <c r="P46" s="9">
        <v>12621</v>
      </c>
      <c r="Q46" s="9">
        <v>13837</v>
      </c>
      <c r="R46" s="9">
        <v>13660</v>
      </c>
      <c r="S46" s="9">
        <v>12366</v>
      </c>
      <c r="T46" s="9">
        <v>13865</v>
      </c>
    </row>
    <row r="47" spans="1:20" s="2" customFormat="1" ht="15" customHeight="1" x14ac:dyDescent="0.2">
      <c r="A47" s="21"/>
      <c r="B47" s="35" t="s">
        <v>66</v>
      </c>
      <c r="C47" s="31"/>
      <c r="D47" s="31"/>
      <c r="E47" s="31"/>
      <c r="F47" s="23" t="s">
        <v>93</v>
      </c>
      <c r="G47" s="24">
        <v>8748</v>
      </c>
      <c r="H47" s="24">
        <v>9007</v>
      </c>
      <c r="I47" s="24">
        <v>9218</v>
      </c>
      <c r="J47" s="24">
        <v>9208</v>
      </c>
      <c r="K47" s="24">
        <v>9330</v>
      </c>
      <c r="L47" s="24">
        <v>10303</v>
      </c>
      <c r="M47" s="24">
        <v>10375</v>
      </c>
      <c r="N47" s="24">
        <v>10893</v>
      </c>
      <c r="O47" s="24">
        <v>10525</v>
      </c>
      <c r="P47" s="24">
        <v>10857</v>
      </c>
      <c r="Q47" s="24">
        <v>11278</v>
      </c>
      <c r="R47" s="24">
        <v>11441</v>
      </c>
      <c r="S47" s="24">
        <v>11005</v>
      </c>
      <c r="T47" s="24">
        <v>11704</v>
      </c>
    </row>
    <row r="48" spans="1:20" s="2" customFormat="1" ht="15" customHeight="1" x14ac:dyDescent="0.2">
      <c r="A48" s="21"/>
      <c r="B48" s="35" t="s">
        <v>67</v>
      </c>
      <c r="C48" s="31"/>
      <c r="D48" s="31"/>
      <c r="E48" s="31"/>
      <c r="F48" s="17" t="s">
        <v>73</v>
      </c>
      <c r="G48" s="18">
        <v>1132</v>
      </c>
      <c r="H48" s="18">
        <v>1474</v>
      </c>
      <c r="I48" s="18">
        <v>2146</v>
      </c>
      <c r="J48" s="18">
        <v>2022</v>
      </c>
      <c r="K48" s="18">
        <v>1219</v>
      </c>
      <c r="L48" s="18">
        <v>1592</v>
      </c>
      <c r="M48" s="18">
        <v>2297</v>
      </c>
      <c r="N48" s="18">
        <v>2171</v>
      </c>
      <c r="O48" s="18">
        <v>1335</v>
      </c>
      <c r="P48" s="18">
        <v>1765</v>
      </c>
      <c r="Q48" s="18">
        <v>2559</v>
      </c>
      <c r="R48" s="18">
        <v>2219</v>
      </c>
      <c r="S48" s="18">
        <v>1361</v>
      </c>
      <c r="T48" s="18">
        <v>2161</v>
      </c>
    </row>
    <row r="49" spans="1:20" s="2" customFormat="1" ht="15" customHeight="1" x14ac:dyDescent="0.2">
      <c r="A49" s="44" t="s">
        <v>68</v>
      </c>
      <c r="B49" s="31"/>
      <c r="C49" s="31"/>
      <c r="D49" s="31"/>
      <c r="E49" s="21"/>
      <c r="F49" s="21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0" s="2" customFormat="1" ht="15" customHeight="1" x14ac:dyDescent="0.2">
      <c r="A50" s="21"/>
      <c r="B50" s="42" t="s">
        <v>69</v>
      </c>
      <c r="C50" s="31"/>
      <c r="D50" s="31"/>
      <c r="E50" s="31"/>
      <c r="F50" s="17" t="s">
        <v>70</v>
      </c>
      <c r="G50" s="18">
        <v>6633</v>
      </c>
      <c r="H50" s="18">
        <v>7062</v>
      </c>
      <c r="I50" s="18">
        <v>7649</v>
      </c>
      <c r="J50" s="18">
        <v>7561</v>
      </c>
      <c r="K50" s="18">
        <v>6722</v>
      </c>
      <c r="L50" s="18">
        <v>7797</v>
      </c>
      <c r="M50" s="18">
        <v>8908</v>
      </c>
      <c r="N50" s="18">
        <v>8986</v>
      </c>
      <c r="O50" s="18">
        <v>7521</v>
      </c>
      <c r="P50" s="18">
        <v>8348</v>
      </c>
      <c r="Q50" s="18">
        <v>9777</v>
      </c>
      <c r="R50" s="18">
        <v>9345</v>
      </c>
      <c r="S50" s="18">
        <v>7811</v>
      </c>
      <c r="T50" s="18">
        <v>9394</v>
      </c>
    </row>
    <row r="51" spans="1:20" s="2" customFormat="1" ht="15" customHeight="1" x14ac:dyDescent="0.2">
      <c r="A51" s="21"/>
      <c r="B51" s="21"/>
      <c r="C51" s="42" t="s">
        <v>71</v>
      </c>
      <c r="D51" s="31"/>
      <c r="E51" s="31"/>
      <c r="F51" s="17" t="s">
        <v>73</v>
      </c>
      <c r="G51" s="18">
        <v>1132</v>
      </c>
      <c r="H51" s="18">
        <v>1474</v>
      </c>
      <c r="I51" s="18">
        <v>2146</v>
      </c>
      <c r="J51" s="18">
        <v>2022</v>
      </c>
      <c r="K51" s="18">
        <v>1219</v>
      </c>
      <c r="L51" s="18">
        <v>1592</v>
      </c>
      <c r="M51" s="18">
        <v>2297</v>
      </c>
      <c r="N51" s="18">
        <v>2171</v>
      </c>
      <c r="O51" s="18">
        <v>1335</v>
      </c>
      <c r="P51" s="18">
        <v>1765</v>
      </c>
      <c r="Q51" s="18">
        <v>2559</v>
      </c>
      <c r="R51" s="18">
        <v>2219</v>
      </c>
      <c r="S51" s="18">
        <v>1361</v>
      </c>
      <c r="T51" s="18">
        <v>2161</v>
      </c>
    </row>
    <row r="52" spans="1:20" s="2" customFormat="1" ht="15" customHeight="1" x14ac:dyDescent="0.2">
      <c r="A52" s="21"/>
      <c r="B52" s="21"/>
      <c r="C52" s="42" t="s">
        <v>72</v>
      </c>
      <c r="D52" s="31"/>
      <c r="E52" s="31"/>
      <c r="F52" s="17" t="s">
        <v>28</v>
      </c>
      <c r="G52" s="18">
        <v>5501</v>
      </c>
      <c r="H52" s="18">
        <v>5588</v>
      </c>
      <c r="I52" s="18">
        <v>5503</v>
      </c>
      <c r="J52" s="18">
        <v>5539</v>
      </c>
      <c r="K52" s="18">
        <v>5503</v>
      </c>
      <c r="L52" s="18">
        <v>6205</v>
      </c>
      <c r="M52" s="18">
        <v>6611</v>
      </c>
      <c r="N52" s="18">
        <v>6815</v>
      </c>
      <c r="O52" s="18">
        <v>6187</v>
      </c>
      <c r="P52" s="18">
        <v>6584</v>
      </c>
      <c r="Q52" s="18">
        <v>7218</v>
      </c>
      <c r="R52" s="18">
        <v>7126</v>
      </c>
      <c r="S52" s="18">
        <v>6451</v>
      </c>
      <c r="T52" s="18">
        <v>7233</v>
      </c>
    </row>
    <row r="53" spans="1:20" s="2" customFormat="1" ht="15" customHeight="1" x14ac:dyDescent="0.2">
      <c r="A53" s="21"/>
      <c r="B53" s="42" t="s">
        <v>74</v>
      </c>
      <c r="C53" s="31"/>
      <c r="D53" s="31"/>
      <c r="E53" s="31"/>
      <c r="F53" s="17" t="s">
        <v>75</v>
      </c>
      <c r="G53" s="18">
        <v>3247</v>
      </c>
      <c r="H53" s="18">
        <v>3420</v>
      </c>
      <c r="I53" s="18">
        <v>3715</v>
      </c>
      <c r="J53" s="18">
        <v>3670</v>
      </c>
      <c r="K53" s="18">
        <v>3827</v>
      </c>
      <c r="L53" s="18">
        <v>4098</v>
      </c>
      <c r="M53" s="18">
        <v>3764</v>
      </c>
      <c r="N53" s="18">
        <v>4078</v>
      </c>
      <c r="O53" s="18">
        <v>4338</v>
      </c>
      <c r="P53" s="18">
        <v>4273</v>
      </c>
      <c r="Q53" s="18">
        <v>4060</v>
      </c>
      <c r="R53" s="18">
        <v>4315</v>
      </c>
      <c r="S53" s="18">
        <v>4555</v>
      </c>
      <c r="T53" s="18">
        <v>4471</v>
      </c>
    </row>
    <row r="54" spans="1:20" s="2" customFormat="1" ht="15" customHeight="1" x14ac:dyDescent="0.2">
      <c r="A54" s="43" t="s">
        <v>76</v>
      </c>
      <c r="B54" s="31"/>
      <c r="C54" s="31"/>
      <c r="D54" s="31"/>
      <c r="E54" s="31"/>
      <c r="F54" s="8" t="s">
        <v>77</v>
      </c>
      <c r="G54" s="9">
        <v>12622</v>
      </c>
      <c r="H54" s="9">
        <v>12829</v>
      </c>
      <c r="I54" s="9">
        <v>13353</v>
      </c>
      <c r="J54" s="9">
        <v>14162</v>
      </c>
      <c r="K54" s="9">
        <v>13145</v>
      </c>
      <c r="L54" s="9">
        <v>16401</v>
      </c>
      <c r="M54" s="9">
        <v>16102</v>
      </c>
      <c r="N54" s="9">
        <v>17079</v>
      </c>
      <c r="O54" s="9">
        <v>15737</v>
      </c>
      <c r="P54" s="9">
        <v>15987</v>
      </c>
      <c r="Q54" s="9">
        <v>16637</v>
      </c>
      <c r="R54" s="9">
        <v>16444</v>
      </c>
      <c r="S54" s="9">
        <v>14310</v>
      </c>
      <c r="T54" s="9">
        <v>16193</v>
      </c>
    </row>
    <row r="55" spans="1:20" s="2" customFormat="1" ht="15" customHeight="1" x14ac:dyDescent="0.2">
      <c r="A55" s="21"/>
      <c r="B55" s="42" t="s">
        <v>25</v>
      </c>
      <c r="C55" s="31"/>
      <c r="D55" s="31"/>
      <c r="E55" s="31"/>
      <c r="F55" s="21" t="s">
        <v>81</v>
      </c>
      <c r="G55" s="18">
        <v>5989</v>
      </c>
      <c r="H55" s="18">
        <v>5767</v>
      </c>
      <c r="I55" s="18">
        <v>5704</v>
      </c>
      <c r="J55" s="18">
        <v>6601</v>
      </c>
      <c r="K55" s="18">
        <v>6422</v>
      </c>
      <c r="L55" s="18">
        <v>8605</v>
      </c>
      <c r="M55" s="18">
        <v>7194</v>
      </c>
      <c r="N55" s="18">
        <v>8093</v>
      </c>
      <c r="O55" s="18">
        <v>8216</v>
      </c>
      <c r="P55" s="18">
        <v>7638</v>
      </c>
      <c r="Q55" s="18">
        <v>6860</v>
      </c>
      <c r="R55" s="18">
        <v>7100</v>
      </c>
      <c r="S55" s="18">
        <v>6498</v>
      </c>
      <c r="T55" s="18">
        <v>6799</v>
      </c>
    </row>
    <row r="56" spans="1:20" s="2" customFormat="1" ht="15" customHeight="1" x14ac:dyDescent="0.2">
      <c r="A56" s="26"/>
      <c r="B56" s="41" t="s">
        <v>78</v>
      </c>
      <c r="C56" s="29"/>
      <c r="D56" s="29"/>
      <c r="E56" s="29"/>
      <c r="F56" s="26" t="s">
        <v>80</v>
      </c>
      <c r="G56" s="27">
        <v>6633</v>
      </c>
      <c r="H56" s="27">
        <v>7062</v>
      </c>
      <c r="I56" s="27">
        <v>7649</v>
      </c>
      <c r="J56" s="27">
        <v>7561</v>
      </c>
      <c r="K56" s="27">
        <v>6722</v>
      </c>
      <c r="L56" s="27">
        <v>7797</v>
      </c>
      <c r="M56" s="27">
        <v>8908</v>
      </c>
      <c r="N56" s="27">
        <v>8986</v>
      </c>
      <c r="O56" s="27">
        <v>7521</v>
      </c>
      <c r="P56" s="27">
        <v>8348</v>
      </c>
      <c r="Q56" s="27">
        <v>9777</v>
      </c>
      <c r="R56" s="27">
        <v>9345</v>
      </c>
      <c r="S56" s="27">
        <v>7811</v>
      </c>
      <c r="T56" s="27">
        <v>9394</v>
      </c>
    </row>
  </sheetData>
  <mergeCells count="50">
    <mergeCell ref="B56:E56"/>
    <mergeCell ref="B55:E55"/>
    <mergeCell ref="B53:E53"/>
    <mergeCell ref="A54:E54"/>
    <mergeCell ref="D43:E43"/>
    <mergeCell ref="D44:E44"/>
    <mergeCell ref="A49:D49"/>
    <mergeCell ref="B50:E50"/>
    <mergeCell ref="C51:E51"/>
    <mergeCell ref="C52:E52"/>
    <mergeCell ref="D45:E45"/>
    <mergeCell ref="A46:E46"/>
    <mergeCell ref="B47:E47"/>
    <mergeCell ref="B48:E48"/>
    <mergeCell ref="D7:E7"/>
    <mergeCell ref="C8:E8"/>
    <mergeCell ref="B42:E42"/>
    <mergeCell ref="D19:E19"/>
    <mergeCell ref="C20:E20"/>
    <mergeCell ref="D22:E22"/>
    <mergeCell ref="C23:E23"/>
    <mergeCell ref="C39:E39"/>
    <mergeCell ref="A40:E40"/>
    <mergeCell ref="D25:E25"/>
    <mergeCell ref="C31:E31"/>
    <mergeCell ref="D32:E32"/>
    <mergeCell ref="D33:E33"/>
    <mergeCell ref="B34:E34"/>
    <mergeCell ref="D24:E24"/>
    <mergeCell ref="D38:E38"/>
    <mergeCell ref="C12:E12"/>
    <mergeCell ref="D15:E15"/>
    <mergeCell ref="D16:E16"/>
    <mergeCell ref="D9:E9"/>
    <mergeCell ref="D11:E11"/>
    <mergeCell ref="C14:E14"/>
    <mergeCell ref="D21:E21"/>
    <mergeCell ref="D18:E18"/>
    <mergeCell ref="C17:E17"/>
    <mergeCell ref="B41:E41"/>
    <mergeCell ref="D27:E27"/>
    <mergeCell ref="D36:E36"/>
    <mergeCell ref="D37:E37"/>
    <mergeCell ref="C35:E35"/>
    <mergeCell ref="D26:E26"/>
    <mergeCell ref="A3:E3"/>
    <mergeCell ref="A4:E4"/>
    <mergeCell ref="B5:E5"/>
    <mergeCell ref="C6:E6"/>
    <mergeCell ref="A1:T1"/>
  </mergeCells>
  <conditionalFormatting sqref="D33 F33">
    <cfRule type="cellIs" dxfId="13" priority="20" operator="lessThan">
      <formula>0</formula>
    </cfRule>
  </conditionalFormatting>
  <conditionalFormatting sqref="G33">
    <cfRule type="cellIs" dxfId="12" priority="13" operator="lessThan">
      <formula>0</formula>
    </cfRule>
  </conditionalFormatting>
  <conditionalFormatting sqref="H33">
    <cfRule type="cellIs" dxfId="11" priority="12" operator="lessThan">
      <formula>0</formula>
    </cfRule>
  </conditionalFormatting>
  <conditionalFormatting sqref="I33">
    <cfRule type="cellIs" dxfId="10" priority="11" operator="lessThan">
      <formula>0</formula>
    </cfRule>
  </conditionalFormatting>
  <conditionalFormatting sqref="J33">
    <cfRule type="cellIs" dxfId="9" priority="10" operator="lessThan">
      <formula>0</formula>
    </cfRule>
  </conditionalFormatting>
  <conditionalFormatting sqref="K33">
    <cfRule type="cellIs" dxfId="8" priority="9" operator="lessThan">
      <formula>0</formula>
    </cfRule>
  </conditionalFormatting>
  <conditionalFormatting sqref="L33">
    <cfRule type="cellIs" dxfId="7" priority="8" operator="lessThan">
      <formula>0</formula>
    </cfRule>
  </conditionalFormatting>
  <conditionalFormatting sqref="M33">
    <cfRule type="cellIs" dxfId="6" priority="7" operator="lessThan">
      <formula>0</formula>
    </cfRule>
  </conditionalFormatting>
  <conditionalFormatting sqref="N33">
    <cfRule type="cellIs" dxfId="5" priority="6" operator="lessThan">
      <formula>0</formula>
    </cfRule>
  </conditionalFormatting>
  <conditionalFormatting sqref="O33">
    <cfRule type="cellIs" dxfId="4" priority="5" operator="lessThan">
      <formula>0</formula>
    </cfRule>
  </conditionalFormatting>
  <conditionalFormatting sqref="P33">
    <cfRule type="cellIs" dxfId="3" priority="4" operator="lessThan">
      <formula>0</formula>
    </cfRule>
  </conditionalFormatting>
  <conditionalFormatting sqref="Q33:R33">
    <cfRule type="cellIs" dxfId="2" priority="3" operator="lessThan">
      <formula>0</formula>
    </cfRule>
  </conditionalFormatting>
  <conditionalFormatting sqref="T33">
    <cfRule type="cellIs" dxfId="1" priority="2" operator="lessThan">
      <formula>0</formula>
    </cfRule>
  </conditionalFormatting>
  <conditionalFormatting sqref="S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P-GFSQ2022Q2TBL2.2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2022-10-18T08:09:46Z</dcterms:modified>
</cp:coreProperties>
</file>