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35" windowWidth="20730" windowHeight="11760"/>
  </bookViews>
  <sheets>
    <sheet name="P-GFSA2021M10TBL2.5" sheetId="3" r:id="rId1"/>
  </sheets>
  <calcPr calcId="145621"/>
</workbook>
</file>

<file path=xl/sharedStrings.xml><?xml version="1.0" encoding="utf-8"?>
<sst xmlns="http://schemas.openxmlformats.org/spreadsheetml/2006/main" count="109" uniqueCount="104">
  <si>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</si>
  <si>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</si>
  <si>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</si>
  <si>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</si>
  <si>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</si>
  <si>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</si>
  <si>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</si>
  <si>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</si>
  <si>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</si>
  <si>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</si>
  <si>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</si>
  <si>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</si>
  <si>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</si>
  <si>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</si>
  <si>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</si>
  <si>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</si>
  <si>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</si>
  <si>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</si>
  <si>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</si>
  <si>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</si>
  <si>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</si>
  <si>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</si>
  <si>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</si>
  <si>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</si>
  <si>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</si>
  <si>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</si>
  <si>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</si>
  <si>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</si>
  <si>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</si>
  <si>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</si>
  <si>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</si>
  <si>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</si>
  <si>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</si>
  <si>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</si>
  <si>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</si>
  <si>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</si>
  <si>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</si>
  <si>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</si>
  <si>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</si>
  <si>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</si>
  <si>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</si>
  <si>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</si>
  <si>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</si>
  <si>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</si>
  <si>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</si>
  <si>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</si>
  <si>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</si>
  <si>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</si>
  <si>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</si>
  <si>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</si>
  <si>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</si>
  <si>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</si>
  <si>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</si>
  <si>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</si>
  <si>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</si>
  <si>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</si>
  <si>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</si>
  <si>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</si>
  <si>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</si>
  <si>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</si>
  <si>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</si>
  <si>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</si>
  <si>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</si>
  <si>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</si>
  <si>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</si>
  <si>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</si>
  <si>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</si>
  <si>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</si>
  <si>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</si>
  <si>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</si>
  <si>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</si>
  <si>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</si>
  <si>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</si>
  <si>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</si>
  <si>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</si>
  <si>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</si>
  <si>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</si>
  <si>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</si>
  <si>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</si>
  <si>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</si>
  <si>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</si>
  <si>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</si>
  <si>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</si>
  <si>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</si>
  <si>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</si>
  <si>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</si>
  <si>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</si>
  <si>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</si>
  <si>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</si>
  <si>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</si>
  <si>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</si>
  <si>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</si>
  <si>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</si>
  <si>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</si>
  <si>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</si>
  <si>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</si>
  <si>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</si>
  <si>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Current grants to local government</t>
  </si>
  <si>
    <t>D73 _LG</t>
  </si>
  <si>
    <t>Capital grants to local government</t>
  </si>
  <si>
    <t>D9_LG</t>
  </si>
  <si>
    <t>Own resources miscellaneous</t>
  </si>
  <si>
    <t>D763</t>
  </si>
  <si>
    <t>Table 2.5 Central Government: detailed classification of expenditure and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</si>
</sst>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/>
    <xf numFmtId="3" fontId="2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sqref="A1:L1"/>
    </sheetView>
  </sheetViews>
  <sheetFormatPr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38" t="s">
        <v>103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customHeight="1" x14ac:dyDescent="0.2">
      <c r="E2" s="2"/>
      <c r="F2" s="2"/>
      <c r="G2" s="3"/>
      <c r="H2" s="3"/>
      <c r="I2" s="3"/>
      <c r="J2" s="3"/>
      <c r="K2" s="3"/>
      <c r="L2" s="3" t="s">
        <v>79</v>
      </c>
    </row>
    <row r="3" spans="1:12" ht="15" customHeight="1" x14ac:dyDescent="0.2">
      <c r="A3" s="36" t="s">
        <v>0</v>
      </c>
      <c r="B3" s="29"/>
      <c r="C3" s="29"/>
      <c r="D3" s="29"/>
      <c r="E3" s="29"/>
      <c r="F3" s="6" t="s">
        <v>82</v>
      </c>
      <c r="G3" s="7">
        <v>2016</v>
      </c>
      <c r="H3" s="7">
        <v>2017</v>
      </c>
      <c r="I3" s="7">
        <v>2018</v>
      </c>
      <c r="J3" s="7">
        <v>2019</v>
      </c>
      <c r="K3" s="7">
        <v>2020</v>
      </c>
      <c r="L3" s="7">
        <v>2021</v>
      </c>
    </row>
    <row r="4" spans="1:12" ht="15" customHeight="1" x14ac:dyDescent="0.2">
      <c r="A4" s="35" t="s">
        <v>1</v>
      </c>
      <c r="B4" s="26"/>
      <c r="C4" s="26"/>
      <c r="D4" s="26"/>
      <c r="E4" s="26"/>
      <c r="F4" s="8" t="s">
        <v>2</v>
      </c>
      <c r="G4" s="9">
        <v>73111</v>
      </c>
      <c r="H4" s="9">
        <v>65722</v>
      </c>
      <c r="I4" s="9">
        <v>70068</v>
      </c>
      <c r="J4" s="9">
        <v>72670</v>
      </c>
      <c r="K4" s="9">
        <v>85232</v>
      </c>
      <c r="L4" s="9">
        <v>90301</v>
      </c>
    </row>
    <row r="5" spans="1:12" ht="15" customHeight="1" x14ac:dyDescent="0.2">
      <c r="A5" s="10"/>
      <c r="B5" s="37" t="s">
        <v>3</v>
      </c>
      <c r="C5" s="26"/>
      <c r="D5" s="26"/>
      <c r="E5" s="26"/>
      <c r="F5" s="10"/>
      <c r="G5" s="9">
        <v>71142</v>
      </c>
      <c r="H5" s="9">
        <v>64209</v>
      </c>
      <c r="I5" s="9">
        <v>67940</v>
      </c>
      <c r="J5" s="9">
        <v>70161</v>
      </c>
      <c r="K5" s="9">
        <v>82138</v>
      </c>
      <c r="L5" s="9">
        <v>87694</v>
      </c>
    </row>
    <row r="6" spans="1:12" ht="15" customHeight="1" x14ac:dyDescent="0.2">
      <c r="A6" s="10"/>
      <c r="B6" s="10"/>
      <c r="C6" s="25" t="s">
        <v>4</v>
      </c>
      <c r="D6" s="26"/>
      <c r="E6" s="26"/>
      <c r="F6" s="11" t="s">
        <v>5</v>
      </c>
      <c r="G6" s="12">
        <v>18305</v>
      </c>
      <c r="H6" s="12">
        <v>19336</v>
      </c>
      <c r="I6" s="12">
        <v>20388</v>
      </c>
      <c r="J6" s="12">
        <v>21670</v>
      </c>
      <c r="K6" s="12">
        <v>22713</v>
      </c>
      <c r="L6" s="12">
        <v>24337</v>
      </c>
    </row>
    <row r="7" spans="1:12" ht="15" customHeight="1" x14ac:dyDescent="0.2">
      <c r="A7" s="10"/>
      <c r="B7" s="10"/>
      <c r="C7" s="10"/>
      <c r="D7" s="31" t="s">
        <v>6</v>
      </c>
      <c r="E7" s="26"/>
      <c r="F7" s="10"/>
      <c r="G7" s="13">
        <v>21</v>
      </c>
      <c r="H7" s="13">
        <v>22</v>
      </c>
      <c r="I7" s="13">
        <v>22</v>
      </c>
      <c r="J7" s="13">
        <v>23</v>
      </c>
      <c r="K7" s="13">
        <v>23</v>
      </c>
      <c r="L7" s="13">
        <v>23</v>
      </c>
    </row>
    <row r="8" spans="1:12" ht="15" customHeight="1" x14ac:dyDescent="0.2">
      <c r="A8" s="10"/>
      <c r="B8" s="10"/>
      <c r="C8" s="25" t="s">
        <v>7</v>
      </c>
      <c r="D8" s="26"/>
      <c r="E8" s="26"/>
      <c r="F8" s="5" t="s">
        <v>8</v>
      </c>
      <c r="G8" s="12">
        <v>8186</v>
      </c>
      <c r="H8" s="12">
        <v>8529</v>
      </c>
      <c r="I8" s="12">
        <v>8935</v>
      </c>
      <c r="J8" s="12">
        <v>10081</v>
      </c>
      <c r="K8" s="12">
        <v>12194</v>
      </c>
      <c r="L8" s="12">
        <v>13078</v>
      </c>
    </row>
    <row r="9" spans="1:12" ht="15" customHeight="1" x14ac:dyDescent="0.2">
      <c r="A9" s="10"/>
      <c r="B9" s="10"/>
      <c r="C9" s="10"/>
      <c r="D9" s="25" t="s">
        <v>9</v>
      </c>
      <c r="E9" s="26"/>
      <c r="F9" s="5" t="s">
        <v>10</v>
      </c>
      <c r="G9" s="12">
        <v>8186</v>
      </c>
      <c r="H9" s="12">
        <v>8529</v>
      </c>
      <c r="I9" s="12">
        <v>8935</v>
      </c>
      <c r="J9" s="12">
        <v>10081</v>
      </c>
      <c r="K9" s="12">
        <v>12194</v>
      </c>
      <c r="L9" s="12">
        <v>13078</v>
      </c>
    </row>
    <row r="10" spans="1:12" ht="15" customHeight="1" x14ac:dyDescent="0.2">
      <c r="A10" s="10"/>
      <c r="B10" s="10"/>
      <c r="C10" s="10"/>
      <c r="D10" s="10"/>
      <c r="E10" s="14" t="s">
        <v>11</v>
      </c>
      <c r="F10" s="14"/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 ht="15" customHeight="1" x14ac:dyDescent="0.2">
      <c r="A11" s="10"/>
      <c r="B11" s="10"/>
      <c r="C11" s="10"/>
      <c r="D11" s="25" t="s">
        <v>12</v>
      </c>
      <c r="E11" s="26"/>
      <c r="F11" s="5" t="s">
        <v>13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ht="15" customHeight="1" x14ac:dyDescent="0.2">
      <c r="A12" s="10"/>
      <c r="B12" s="10"/>
      <c r="C12" s="34" t="s">
        <v>14</v>
      </c>
      <c r="D12" s="26"/>
      <c r="E12" s="26"/>
      <c r="F12" s="11" t="s">
        <v>83</v>
      </c>
      <c r="G12" s="12">
        <v>2107</v>
      </c>
      <c r="H12" s="12">
        <v>2319</v>
      </c>
      <c r="I12" s="12">
        <v>2550</v>
      </c>
      <c r="J12" s="12">
        <v>2832</v>
      </c>
      <c r="K12" s="12">
        <v>3109</v>
      </c>
      <c r="L12" s="12">
        <v>3590</v>
      </c>
    </row>
    <row r="13" spans="1:12" ht="15" customHeight="1" x14ac:dyDescent="0.2">
      <c r="A13" s="10"/>
      <c r="B13" s="10"/>
      <c r="C13" s="10"/>
      <c r="D13" s="10"/>
      <c r="E13" s="14" t="s">
        <v>15</v>
      </c>
      <c r="F13" s="14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</row>
    <row r="14" spans="1:12" ht="15" customHeight="1" x14ac:dyDescent="0.2">
      <c r="A14" s="10"/>
      <c r="B14" s="10"/>
      <c r="C14" s="25" t="s">
        <v>16</v>
      </c>
      <c r="D14" s="26"/>
      <c r="E14" s="26"/>
      <c r="F14" s="11" t="s">
        <v>17</v>
      </c>
      <c r="G14" s="12">
        <v>6256</v>
      </c>
      <c r="H14" s="12">
        <v>5900</v>
      </c>
      <c r="I14" s="12">
        <v>5308</v>
      </c>
      <c r="J14" s="12">
        <v>4614</v>
      </c>
      <c r="K14" s="12">
        <v>3820</v>
      </c>
      <c r="L14" s="12">
        <v>3282</v>
      </c>
    </row>
    <row r="15" spans="1:12" ht="15" customHeight="1" x14ac:dyDescent="0.2">
      <c r="A15" s="10"/>
      <c r="B15" s="10"/>
      <c r="C15" s="10"/>
      <c r="D15" s="25" t="s">
        <v>93</v>
      </c>
      <c r="E15" s="26"/>
      <c r="F15" s="11" t="s">
        <v>94</v>
      </c>
      <c r="G15" s="12">
        <v>2347</v>
      </c>
      <c r="H15" s="12">
        <v>2203</v>
      </c>
      <c r="I15" s="12">
        <v>1913</v>
      </c>
      <c r="J15" s="12">
        <v>1611</v>
      </c>
      <c r="K15" s="12">
        <v>1806</v>
      </c>
      <c r="L15" s="12">
        <v>1248</v>
      </c>
    </row>
    <row r="16" spans="1:12" ht="15" customHeight="1" x14ac:dyDescent="0.2">
      <c r="A16" s="10"/>
      <c r="B16" s="10"/>
      <c r="C16" s="10"/>
      <c r="D16" s="25" t="s">
        <v>96</v>
      </c>
      <c r="E16" s="26"/>
      <c r="F16" s="11" t="s">
        <v>95</v>
      </c>
      <c r="G16" s="12">
        <v>3908</v>
      </c>
      <c r="H16" s="12">
        <v>3698</v>
      </c>
      <c r="I16" s="12">
        <v>3395</v>
      </c>
      <c r="J16" s="12">
        <v>3003</v>
      </c>
      <c r="K16" s="12">
        <v>2015</v>
      </c>
      <c r="L16" s="12">
        <v>2034</v>
      </c>
    </row>
    <row r="17" spans="1:12" ht="15" customHeight="1" x14ac:dyDescent="0.2">
      <c r="A17" s="10"/>
      <c r="B17" s="10"/>
      <c r="C17" s="25" t="s">
        <v>18</v>
      </c>
      <c r="D17" s="26"/>
      <c r="E17" s="26"/>
      <c r="F17" s="11" t="s">
        <v>19</v>
      </c>
      <c r="G17" s="12">
        <v>1768</v>
      </c>
      <c r="H17" s="12">
        <v>1814</v>
      </c>
      <c r="I17" s="12">
        <v>1948</v>
      </c>
      <c r="J17" s="12">
        <v>1907</v>
      </c>
      <c r="K17" s="12">
        <v>6421</v>
      </c>
      <c r="L17" s="12">
        <v>7324</v>
      </c>
    </row>
    <row r="18" spans="1:12" ht="15" customHeight="1" x14ac:dyDescent="0.2">
      <c r="A18" s="10"/>
      <c r="B18" s="10"/>
      <c r="C18" s="10"/>
      <c r="D18" s="25" t="s">
        <v>20</v>
      </c>
      <c r="E18" s="26"/>
      <c r="F18" s="5" t="s">
        <v>21</v>
      </c>
      <c r="G18" s="12">
        <v>909</v>
      </c>
      <c r="H18" s="12">
        <v>930</v>
      </c>
      <c r="I18" s="12">
        <v>993</v>
      </c>
      <c r="J18" s="12">
        <v>1162</v>
      </c>
      <c r="K18" s="12">
        <v>1500</v>
      </c>
      <c r="L18" s="12">
        <v>1714</v>
      </c>
    </row>
    <row r="19" spans="1:12" ht="15" customHeight="1" x14ac:dyDescent="0.2">
      <c r="A19" s="10"/>
      <c r="B19" s="10"/>
      <c r="C19" s="10"/>
      <c r="D19" s="25" t="s">
        <v>22</v>
      </c>
      <c r="E19" s="26"/>
      <c r="F19" s="5" t="s">
        <v>23</v>
      </c>
      <c r="G19" s="12">
        <v>858</v>
      </c>
      <c r="H19" s="12">
        <v>884</v>
      </c>
      <c r="I19" s="12">
        <v>954</v>
      </c>
      <c r="J19" s="12">
        <v>745</v>
      </c>
      <c r="K19" s="12">
        <v>4921</v>
      </c>
      <c r="L19" s="12">
        <v>5610</v>
      </c>
    </row>
    <row r="20" spans="1:12" ht="15" customHeight="1" x14ac:dyDescent="0.2">
      <c r="A20" s="10"/>
      <c r="B20" s="10"/>
      <c r="C20" s="25" t="s">
        <v>24</v>
      </c>
      <c r="D20" s="26"/>
      <c r="E20" s="26"/>
      <c r="F20" s="5" t="s">
        <v>91</v>
      </c>
      <c r="G20" s="12">
        <v>27308</v>
      </c>
      <c r="H20" s="12">
        <v>18900</v>
      </c>
      <c r="I20" s="12">
        <v>19297</v>
      </c>
      <c r="J20" s="12">
        <v>19815</v>
      </c>
      <c r="K20" s="12">
        <v>22379</v>
      </c>
      <c r="L20" s="12">
        <v>21444</v>
      </c>
    </row>
    <row r="21" spans="1:12" ht="15" customHeight="1" x14ac:dyDescent="0.2">
      <c r="A21" s="10"/>
      <c r="B21" s="10"/>
      <c r="C21" s="10"/>
      <c r="D21" s="25" t="s">
        <v>25</v>
      </c>
      <c r="E21" s="26"/>
      <c r="F21" s="5" t="s">
        <v>26</v>
      </c>
      <c r="G21" s="12">
        <v>22428</v>
      </c>
      <c r="H21" s="12">
        <v>13900</v>
      </c>
      <c r="I21" s="12">
        <v>13837</v>
      </c>
      <c r="J21" s="12">
        <v>14079</v>
      </c>
      <c r="K21" s="12">
        <v>16617</v>
      </c>
      <c r="L21" s="12">
        <v>15164</v>
      </c>
    </row>
    <row r="22" spans="1:12" ht="15" customHeight="1" x14ac:dyDescent="0.2">
      <c r="A22" s="10"/>
      <c r="B22" s="10"/>
      <c r="C22" s="10"/>
      <c r="D22" s="25" t="s">
        <v>27</v>
      </c>
      <c r="E22" s="26"/>
      <c r="F22" s="5" t="s">
        <v>73</v>
      </c>
      <c r="G22" s="12">
        <v>4881</v>
      </c>
      <c r="H22" s="12">
        <v>4999</v>
      </c>
      <c r="I22" s="12">
        <v>5459</v>
      </c>
      <c r="J22" s="12">
        <v>5736</v>
      </c>
      <c r="K22" s="12">
        <v>5761</v>
      </c>
      <c r="L22" s="12">
        <v>6280</v>
      </c>
    </row>
    <row r="23" spans="1:12" ht="15" customHeight="1" x14ac:dyDescent="0.2">
      <c r="A23" s="10"/>
      <c r="B23" s="10"/>
      <c r="C23" s="25" t="s">
        <v>29</v>
      </c>
      <c r="D23" s="26"/>
      <c r="E23" s="26"/>
      <c r="F23" s="5" t="s">
        <v>30</v>
      </c>
      <c r="G23" s="12">
        <v>4738</v>
      </c>
      <c r="H23" s="12">
        <v>4834</v>
      </c>
      <c r="I23" s="12">
        <v>6055</v>
      </c>
      <c r="J23" s="12">
        <v>5845</v>
      </c>
      <c r="K23" s="12">
        <v>8131</v>
      </c>
      <c r="L23" s="12">
        <v>11126</v>
      </c>
    </row>
    <row r="24" spans="1:12" ht="15" customHeight="1" x14ac:dyDescent="0.2">
      <c r="A24" s="10"/>
      <c r="B24" s="10"/>
      <c r="C24" s="10"/>
      <c r="D24" s="25" t="s">
        <v>31</v>
      </c>
      <c r="E24" s="26"/>
      <c r="F24" s="5" t="s">
        <v>32</v>
      </c>
      <c r="G24" s="12">
        <v>52</v>
      </c>
      <c r="H24" s="12">
        <v>52</v>
      </c>
      <c r="I24" s="12">
        <v>52</v>
      </c>
      <c r="J24" s="12">
        <v>52</v>
      </c>
      <c r="K24" s="12">
        <v>52</v>
      </c>
      <c r="L24" s="12">
        <v>82</v>
      </c>
    </row>
    <row r="25" spans="1:12" ht="15" customHeight="1" x14ac:dyDescent="0.2">
      <c r="A25" s="10"/>
      <c r="B25" s="10"/>
      <c r="C25" s="10"/>
      <c r="D25" s="25" t="s">
        <v>97</v>
      </c>
      <c r="E25" s="26"/>
      <c r="F25" s="5" t="s">
        <v>98</v>
      </c>
      <c r="G25" s="12">
        <v>1817</v>
      </c>
      <c r="H25" s="12">
        <v>1969</v>
      </c>
      <c r="I25" s="12">
        <v>2315</v>
      </c>
      <c r="J25" s="12">
        <v>2546</v>
      </c>
      <c r="K25" s="12">
        <v>4149</v>
      </c>
      <c r="L25" s="12">
        <v>3744</v>
      </c>
    </row>
    <row r="26" spans="1:12" ht="15" customHeight="1" x14ac:dyDescent="0.2">
      <c r="A26" s="10"/>
      <c r="B26" s="10"/>
      <c r="C26" s="10"/>
      <c r="D26" s="25" t="s">
        <v>33</v>
      </c>
      <c r="E26" s="26"/>
      <c r="F26" s="5" t="s">
        <v>34</v>
      </c>
      <c r="G26" s="12">
        <v>451</v>
      </c>
      <c r="H26" s="12">
        <v>509</v>
      </c>
      <c r="I26" s="12">
        <v>541</v>
      </c>
      <c r="J26" s="12">
        <v>521</v>
      </c>
      <c r="K26" s="12">
        <v>499</v>
      </c>
      <c r="L26" s="12">
        <v>478</v>
      </c>
    </row>
    <row r="27" spans="1:12" ht="15" customHeight="1" x14ac:dyDescent="0.2">
      <c r="A27" s="10"/>
      <c r="B27" s="10"/>
      <c r="C27" s="10"/>
      <c r="D27" s="25" t="s">
        <v>35</v>
      </c>
      <c r="E27" s="26"/>
      <c r="F27" s="5" t="s">
        <v>36</v>
      </c>
      <c r="G27" s="12">
        <v>567</v>
      </c>
      <c r="H27" s="12">
        <v>573</v>
      </c>
      <c r="I27" s="12">
        <v>772</v>
      </c>
      <c r="J27" s="12">
        <v>731</v>
      </c>
      <c r="K27" s="12">
        <v>1084</v>
      </c>
      <c r="L27" s="12">
        <v>719</v>
      </c>
    </row>
    <row r="28" spans="1:12" ht="15" customHeight="1" x14ac:dyDescent="0.2">
      <c r="A28" s="10"/>
      <c r="B28" s="10"/>
      <c r="C28" s="10"/>
      <c r="D28" s="25" t="s">
        <v>84</v>
      </c>
      <c r="E28" s="26"/>
      <c r="F28" s="5" t="s">
        <v>85</v>
      </c>
      <c r="G28" s="12">
        <v>1851</v>
      </c>
      <c r="H28" s="12">
        <v>1731</v>
      </c>
      <c r="I28" s="12">
        <v>2374</v>
      </c>
      <c r="J28" s="12">
        <v>1996</v>
      </c>
      <c r="K28" s="12">
        <v>2335</v>
      </c>
      <c r="L28" s="12">
        <v>3172</v>
      </c>
    </row>
    <row r="29" spans="1:12" ht="15" customHeight="1" x14ac:dyDescent="0.2">
      <c r="A29" s="10"/>
      <c r="B29" s="10"/>
      <c r="C29" s="10"/>
      <c r="D29" s="10"/>
      <c r="E29" s="5" t="s">
        <v>86</v>
      </c>
      <c r="F29" s="5" t="s">
        <v>87</v>
      </c>
      <c r="G29" s="12">
        <v>219</v>
      </c>
      <c r="H29" s="12">
        <v>262</v>
      </c>
      <c r="I29" s="12">
        <v>245</v>
      </c>
      <c r="J29" s="12">
        <v>278</v>
      </c>
      <c r="K29" s="12">
        <v>275</v>
      </c>
      <c r="L29" s="12">
        <v>284</v>
      </c>
    </row>
    <row r="30" spans="1:12" ht="15" customHeight="1" x14ac:dyDescent="0.2">
      <c r="A30" s="10"/>
      <c r="B30" s="10"/>
      <c r="C30" s="10"/>
      <c r="D30" s="10"/>
      <c r="E30" s="5" t="s">
        <v>37</v>
      </c>
      <c r="F30" s="5" t="s">
        <v>88</v>
      </c>
      <c r="G30" s="12">
        <v>1632</v>
      </c>
      <c r="H30" s="12">
        <v>1470</v>
      </c>
      <c r="I30" s="12">
        <v>2129</v>
      </c>
      <c r="J30" s="12">
        <v>1718</v>
      </c>
      <c r="K30" s="12">
        <v>2059</v>
      </c>
      <c r="L30" s="12">
        <v>2712</v>
      </c>
    </row>
    <row r="31" spans="1:12" ht="15" customHeight="1" x14ac:dyDescent="0.2">
      <c r="A31" s="10"/>
      <c r="B31" s="10"/>
      <c r="C31" s="10"/>
      <c r="D31" s="10"/>
      <c r="E31" s="24" t="s">
        <v>101</v>
      </c>
      <c r="F31" s="24" t="s">
        <v>102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176</v>
      </c>
    </row>
    <row r="32" spans="1:12" ht="15" customHeight="1" x14ac:dyDescent="0.2">
      <c r="A32" s="10"/>
      <c r="B32" s="10"/>
      <c r="C32" s="25" t="s">
        <v>38</v>
      </c>
      <c r="D32" s="26"/>
      <c r="E32" s="26"/>
      <c r="F32" s="5" t="s">
        <v>39</v>
      </c>
      <c r="G32" s="12">
        <v>2474</v>
      </c>
      <c r="H32" s="12">
        <v>2575</v>
      </c>
      <c r="I32" s="12">
        <v>3460</v>
      </c>
      <c r="J32" s="12">
        <v>3397</v>
      </c>
      <c r="K32" s="12">
        <v>3372</v>
      </c>
      <c r="L32" s="12">
        <v>3513</v>
      </c>
    </row>
    <row r="33" spans="1:12" ht="15" customHeight="1" x14ac:dyDescent="0.2">
      <c r="A33" s="10"/>
      <c r="B33" s="10"/>
      <c r="C33" s="5"/>
      <c r="D33" s="25" t="s">
        <v>99</v>
      </c>
      <c r="E33" s="26"/>
      <c r="F33" s="5" t="s">
        <v>100</v>
      </c>
      <c r="G33" s="12">
        <v>1054</v>
      </c>
      <c r="H33" s="12">
        <v>1150</v>
      </c>
      <c r="I33" s="12">
        <v>1725</v>
      </c>
      <c r="J33" s="12">
        <v>2007</v>
      </c>
      <c r="K33" s="12">
        <v>2088</v>
      </c>
      <c r="L33" s="12">
        <v>1986</v>
      </c>
    </row>
    <row r="34" spans="1:12" ht="15" customHeight="1" x14ac:dyDescent="0.2">
      <c r="A34" s="10"/>
      <c r="B34" s="10"/>
      <c r="C34" s="10"/>
      <c r="D34" s="25" t="s">
        <v>40</v>
      </c>
      <c r="E34" s="26"/>
      <c r="F34" s="5" t="s">
        <v>41</v>
      </c>
      <c r="G34" s="12">
        <v>1420</v>
      </c>
      <c r="H34" s="12">
        <v>1389</v>
      </c>
      <c r="I34" s="12">
        <v>1494</v>
      </c>
      <c r="J34" s="12">
        <v>1370</v>
      </c>
      <c r="K34" s="12">
        <v>1260</v>
      </c>
      <c r="L34" s="12">
        <v>1504</v>
      </c>
    </row>
    <row r="35" spans="1:12" ht="15" customHeight="1" x14ac:dyDescent="0.2">
      <c r="A35" s="10"/>
      <c r="B35" s="10"/>
      <c r="C35" s="10"/>
      <c r="D35" s="25" t="s">
        <v>42</v>
      </c>
      <c r="E35" s="26"/>
      <c r="F35" s="5" t="s">
        <v>43</v>
      </c>
      <c r="G35" s="12">
        <v>1</v>
      </c>
      <c r="H35" s="12">
        <v>37</v>
      </c>
      <c r="I35" s="12">
        <v>241</v>
      </c>
      <c r="J35" s="12">
        <v>20</v>
      </c>
      <c r="K35" s="12">
        <v>24</v>
      </c>
      <c r="L35" s="12">
        <v>24</v>
      </c>
    </row>
    <row r="36" spans="1:12" ht="1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21"/>
      <c r="K36" s="23"/>
      <c r="L36" s="22"/>
    </row>
    <row r="37" spans="1:12" ht="15" customHeight="1" x14ac:dyDescent="0.2">
      <c r="A37" s="10"/>
      <c r="B37" s="35" t="s">
        <v>44</v>
      </c>
      <c r="C37" s="26"/>
      <c r="D37" s="26"/>
      <c r="E37" s="26"/>
      <c r="F37" s="8" t="s">
        <v>89</v>
      </c>
      <c r="G37" s="9">
        <v>1969</v>
      </c>
      <c r="H37" s="9">
        <v>1513</v>
      </c>
      <c r="I37" s="9">
        <v>2128</v>
      </c>
      <c r="J37" s="9">
        <v>2510</v>
      </c>
      <c r="K37" s="9">
        <v>3093</v>
      </c>
      <c r="L37" s="9">
        <v>2607</v>
      </c>
    </row>
    <row r="38" spans="1:12" ht="15" customHeight="1" x14ac:dyDescent="0.2">
      <c r="A38" s="10"/>
      <c r="B38" s="10"/>
      <c r="C38" s="33" t="s">
        <v>45</v>
      </c>
      <c r="D38" s="26"/>
      <c r="E38" s="26"/>
      <c r="F38" s="5" t="s">
        <v>46</v>
      </c>
      <c r="G38" s="12">
        <v>4076</v>
      </c>
      <c r="H38" s="12">
        <v>3833</v>
      </c>
      <c r="I38" s="12">
        <v>4678</v>
      </c>
      <c r="J38" s="12">
        <v>5341</v>
      </c>
      <c r="K38" s="12">
        <v>6202</v>
      </c>
      <c r="L38" s="12">
        <v>6197</v>
      </c>
    </row>
    <row r="39" spans="1:12" ht="15" customHeight="1" x14ac:dyDescent="0.2">
      <c r="A39" s="10"/>
      <c r="B39" s="10"/>
      <c r="C39" s="10"/>
      <c r="D39" s="34" t="s">
        <v>47</v>
      </c>
      <c r="E39" s="26"/>
      <c r="F39" s="5" t="s">
        <v>48</v>
      </c>
      <c r="G39" s="12">
        <v>4016</v>
      </c>
      <c r="H39" s="12">
        <v>3877</v>
      </c>
      <c r="I39" s="12">
        <v>4618</v>
      </c>
      <c r="J39" s="12">
        <v>5421</v>
      </c>
      <c r="K39" s="12">
        <v>6142</v>
      </c>
      <c r="L39" s="12">
        <v>6137</v>
      </c>
    </row>
    <row r="40" spans="1:12" ht="15" customHeight="1" x14ac:dyDescent="0.2">
      <c r="A40" s="10"/>
      <c r="B40" s="10"/>
      <c r="C40" s="10"/>
      <c r="D40" s="34" t="s">
        <v>49</v>
      </c>
      <c r="E40" s="26"/>
      <c r="F40" s="5" t="s">
        <v>50</v>
      </c>
      <c r="G40" s="12">
        <v>60</v>
      </c>
      <c r="H40" s="12">
        <v>60</v>
      </c>
      <c r="I40" s="12">
        <v>60</v>
      </c>
      <c r="J40" s="12">
        <v>60</v>
      </c>
      <c r="K40" s="12">
        <v>60</v>
      </c>
      <c r="L40" s="12">
        <v>60</v>
      </c>
    </row>
    <row r="41" spans="1:12" ht="15" customHeight="1" x14ac:dyDescent="0.2">
      <c r="A41" s="10"/>
      <c r="B41" s="10"/>
      <c r="C41" s="10"/>
      <c r="D41" s="34" t="s">
        <v>51</v>
      </c>
      <c r="E41" s="26"/>
      <c r="F41" s="5" t="s">
        <v>90</v>
      </c>
      <c r="G41" s="12">
        <v>0</v>
      </c>
      <c r="H41" s="12">
        <v>-105</v>
      </c>
      <c r="I41" s="12">
        <v>0</v>
      </c>
      <c r="J41" s="12">
        <v>-140</v>
      </c>
      <c r="K41" s="12">
        <v>0</v>
      </c>
      <c r="L41" s="12">
        <v>0</v>
      </c>
    </row>
    <row r="42" spans="1:12" ht="15" customHeight="1" x14ac:dyDescent="0.2">
      <c r="A42" s="10"/>
      <c r="B42" s="10"/>
      <c r="C42" s="33" t="s">
        <v>52</v>
      </c>
      <c r="D42" s="26"/>
      <c r="E42" s="26"/>
      <c r="F42" s="5" t="s">
        <v>83</v>
      </c>
      <c r="G42" s="12">
        <v>-2107</v>
      </c>
      <c r="H42" s="12">
        <v>-2319</v>
      </c>
      <c r="I42" s="12">
        <v>-2550</v>
      </c>
      <c r="J42" s="12">
        <v>-2832</v>
      </c>
      <c r="K42" s="12">
        <v>-3109</v>
      </c>
      <c r="L42" s="12">
        <v>-3590</v>
      </c>
    </row>
    <row r="43" spans="1:12" ht="1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21"/>
      <c r="K43" s="23"/>
      <c r="L43" s="22"/>
    </row>
    <row r="44" spans="1:12" ht="15" customHeight="1" x14ac:dyDescent="0.2">
      <c r="A44" s="32" t="s">
        <v>53</v>
      </c>
      <c r="B44" s="26"/>
      <c r="C44" s="26"/>
      <c r="D44" s="26"/>
      <c r="E44" s="26"/>
      <c r="F44" s="15" t="s">
        <v>92</v>
      </c>
      <c r="G44" s="9">
        <v>24842</v>
      </c>
      <c r="H44" s="9">
        <v>26438</v>
      </c>
      <c r="I44" s="9">
        <v>27925</v>
      </c>
      <c r="J44" s="9">
        <v>30746</v>
      </c>
      <c r="K44" s="9">
        <v>35157</v>
      </c>
      <c r="L44" s="9">
        <v>38198</v>
      </c>
    </row>
    <row r="45" spans="1:12" ht="15" customHeight="1" x14ac:dyDescent="0.2">
      <c r="A45" s="10"/>
      <c r="B45" s="30" t="s">
        <v>54</v>
      </c>
      <c r="C45" s="26"/>
      <c r="D45" s="26"/>
      <c r="E45" s="26"/>
      <c r="F45" s="5" t="s">
        <v>55</v>
      </c>
      <c r="G45" s="12">
        <v>28598</v>
      </c>
      <c r="H45" s="12">
        <v>30184</v>
      </c>
      <c r="I45" s="12">
        <v>31873</v>
      </c>
      <c r="J45" s="12">
        <v>34583</v>
      </c>
      <c r="K45" s="12">
        <v>38015</v>
      </c>
      <c r="L45" s="12">
        <v>41005</v>
      </c>
    </row>
    <row r="46" spans="1:12" ht="15" customHeight="1" x14ac:dyDescent="0.2">
      <c r="A46" s="10"/>
      <c r="B46" s="30" t="s">
        <v>56</v>
      </c>
      <c r="C46" s="26"/>
      <c r="D46" s="26"/>
      <c r="E46" s="26"/>
      <c r="F46" s="5" t="s">
        <v>57</v>
      </c>
      <c r="G46" s="12">
        <v>-3756</v>
      </c>
      <c r="H46" s="12">
        <v>-3747</v>
      </c>
      <c r="I46" s="12">
        <v>-3948</v>
      </c>
      <c r="J46" s="12">
        <v>-3837</v>
      </c>
      <c r="K46" s="12">
        <v>-2858</v>
      </c>
      <c r="L46" s="12">
        <v>-2807</v>
      </c>
    </row>
    <row r="47" spans="1:12" ht="15" customHeight="1" x14ac:dyDescent="0.2">
      <c r="A47" s="10"/>
      <c r="B47" s="10"/>
      <c r="C47" s="10"/>
      <c r="D47" s="30" t="s">
        <v>58</v>
      </c>
      <c r="E47" s="26"/>
      <c r="F47" s="5" t="s">
        <v>59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</row>
    <row r="48" spans="1:12" ht="15" customHeight="1" x14ac:dyDescent="0.2">
      <c r="A48" s="10"/>
      <c r="B48" s="10"/>
      <c r="C48" s="10"/>
      <c r="D48" s="30" t="s">
        <v>60</v>
      </c>
      <c r="E48" s="26"/>
      <c r="F48" s="5" t="s">
        <v>61</v>
      </c>
      <c r="G48" s="12">
        <v>-21</v>
      </c>
      <c r="H48" s="12">
        <v>-22</v>
      </c>
      <c r="I48" s="12">
        <v>-22</v>
      </c>
      <c r="J48" s="12">
        <v>-23</v>
      </c>
      <c r="K48" s="12">
        <v>-23</v>
      </c>
      <c r="L48" s="12">
        <v>-23</v>
      </c>
    </row>
    <row r="49" spans="1:12" ht="15" customHeight="1" x14ac:dyDescent="0.2">
      <c r="A49" s="10"/>
      <c r="B49" s="10"/>
      <c r="C49" s="10"/>
      <c r="D49" s="30" t="s">
        <v>62</v>
      </c>
      <c r="E49" s="26"/>
      <c r="F49" s="5" t="s">
        <v>63</v>
      </c>
      <c r="G49" s="12">
        <v>-3735</v>
      </c>
      <c r="H49" s="12">
        <v>-3725</v>
      </c>
      <c r="I49" s="12">
        <v>-3926</v>
      </c>
      <c r="J49" s="12">
        <v>-3814</v>
      </c>
      <c r="K49" s="12">
        <v>-2835</v>
      </c>
      <c r="L49" s="12">
        <v>-2784</v>
      </c>
    </row>
    <row r="50" spans="1:12" ht="1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21"/>
      <c r="K50" s="23"/>
      <c r="L50" s="22"/>
    </row>
    <row r="51" spans="1:12" ht="15" customHeight="1" x14ac:dyDescent="0.2">
      <c r="A51" s="32" t="s">
        <v>64</v>
      </c>
      <c r="B51" s="26"/>
      <c r="C51" s="26"/>
      <c r="D51" s="26"/>
      <c r="E51" s="26"/>
      <c r="F51" s="16" t="s">
        <v>65</v>
      </c>
      <c r="G51" s="9">
        <v>29723</v>
      </c>
      <c r="H51" s="9">
        <v>31437</v>
      </c>
      <c r="I51" s="9">
        <v>33384</v>
      </c>
      <c r="J51" s="9">
        <v>36483</v>
      </c>
      <c r="K51" s="9">
        <v>40918</v>
      </c>
      <c r="L51" s="9">
        <v>44478</v>
      </c>
    </row>
    <row r="52" spans="1:12" ht="15" customHeight="1" x14ac:dyDescent="0.2">
      <c r="A52" s="10"/>
      <c r="B52" s="30" t="s">
        <v>66</v>
      </c>
      <c r="C52" s="26"/>
      <c r="D52" s="26"/>
      <c r="E52" s="26"/>
      <c r="F52" s="4" t="s">
        <v>92</v>
      </c>
      <c r="G52" s="12">
        <v>24842</v>
      </c>
      <c r="H52" s="12">
        <v>26438</v>
      </c>
      <c r="I52" s="12">
        <v>27925</v>
      </c>
      <c r="J52" s="12">
        <v>30746</v>
      </c>
      <c r="K52" s="12">
        <v>35157</v>
      </c>
      <c r="L52" s="12">
        <v>38198</v>
      </c>
    </row>
    <row r="53" spans="1:12" ht="15" customHeight="1" x14ac:dyDescent="0.2">
      <c r="A53" s="10"/>
      <c r="B53" s="30" t="s">
        <v>67</v>
      </c>
      <c r="C53" s="26"/>
      <c r="D53" s="26"/>
      <c r="E53" s="26"/>
      <c r="F53" s="5" t="s">
        <v>73</v>
      </c>
      <c r="G53" s="12">
        <v>4881</v>
      </c>
      <c r="H53" s="12">
        <v>4999</v>
      </c>
      <c r="I53" s="12">
        <v>5459</v>
      </c>
      <c r="J53" s="12">
        <v>5736</v>
      </c>
      <c r="K53" s="12">
        <v>5761</v>
      </c>
      <c r="L53" s="12">
        <v>6280</v>
      </c>
    </row>
    <row r="54" spans="1:12" ht="15" customHeight="1" x14ac:dyDescent="0.2">
      <c r="A54" s="31" t="s">
        <v>68</v>
      </c>
      <c r="B54" s="31"/>
      <c r="C54" s="31"/>
      <c r="D54" s="31"/>
      <c r="E54" s="31"/>
      <c r="F54" s="20"/>
      <c r="G54" s="20"/>
      <c r="H54" s="20"/>
      <c r="I54" s="20"/>
      <c r="J54" s="20"/>
      <c r="K54" s="20"/>
      <c r="L54" s="20"/>
    </row>
    <row r="55" spans="1:12" ht="15" customHeight="1" x14ac:dyDescent="0.2">
      <c r="A55" s="10"/>
      <c r="B55" s="25" t="s">
        <v>69</v>
      </c>
      <c r="C55" s="26"/>
      <c r="D55" s="26"/>
      <c r="E55" s="26"/>
      <c r="F55" s="5" t="s">
        <v>70</v>
      </c>
      <c r="G55" s="12">
        <v>21509</v>
      </c>
      <c r="H55" s="12">
        <v>22843</v>
      </c>
      <c r="I55" s="12">
        <v>24238</v>
      </c>
      <c r="J55" s="12">
        <v>26521</v>
      </c>
      <c r="K55" s="12">
        <v>29550</v>
      </c>
      <c r="L55" s="12">
        <v>32103</v>
      </c>
    </row>
    <row r="56" spans="1:12" ht="15" customHeight="1" x14ac:dyDescent="0.2">
      <c r="A56" s="10"/>
      <c r="B56" s="10"/>
      <c r="C56" s="25" t="s">
        <v>71</v>
      </c>
      <c r="D56" s="26"/>
      <c r="E56" s="26"/>
      <c r="F56" s="5" t="s">
        <v>73</v>
      </c>
      <c r="G56" s="12">
        <v>4881</v>
      </c>
      <c r="H56" s="12">
        <v>4999</v>
      </c>
      <c r="I56" s="12">
        <v>5459</v>
      </c>
      <c r="J56" s="12">
        <v>5736</v>
      </c>
      <c r="K56" s="12">
        <v>5761</v>
      </c>
      <c r="L56" s="12">
        <v>6280</v>
      </c>
    </row>
    <row r="57" spans="1:12" ht="15" customHeight="1" x14ac:dyDescent="0.2">
      <c r="A57" s="10"/>
      <c r="B57" s="10"/>
      <c r="C57" s="25" t="s">
        <v>72</v>
      </c>
      <c r="D57" s="26"/>
      <c r="E57" s="26"/>
      <c r="F57" s="5" t="s">
        <v>28</v>
      </c>
      <c r="G57" s="12">
        <v>16628</v>
      </c>
      <c r="H57" s="12">
        <v>17843</v>
      </c>
      <c r="I57" s="12">
        <v>18779</v>
      </c>
      <c r="J57" s="12">
        <v>20785</v>
      </c>
      <c r="K57" s="12">
        <v>23789</v>
      </c>
      <c r="L57" s="12">
        <v>25824</v>
      </c>
    </row>
    <row r="58" spans="1:12" ht="15" customHeight="1" x14ac:dyDescent="0.2">
      <c r="A58" s="10"/>
      <c r="B58" s="25" t="s">
        <v>74</v>
      </c>
      <c r="C58" s="26"/>
      <c r="D58" s="26"/>
      <c r="E58" s="26"/>
      <c r="F58" s="5" t="s">
        <v>75</v>
      </c>
      <c r="G58" s="12">
        <v>8214</v>
      </c>
      <c r="H58" s="12">
        <v>8594</v>
      </c>
      <c r="I58" s="12">
        <v>9146</v>
      </c>
      <c r="J58" s="12">
        <v>9962</v>
      </c>
      <c r="K58" s="12">
        <v>11369</v>
      </c>
      <c r="L58" s="12">
        <v>12375</v>
      </c>
    </row>
    <row r="59" spans="1:12" ht="1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21"/>
      <c r="K59" s="23"/>
      <c r="L59" s="22"/>
    </row>
    <row r="60" spans="1:12" ht="15" customHeight="1" x14ac:dyDescent="0.2">
      <c r="A60" s="27" t="s">
        <v>76</v>
      </c>
      <c r="B60" s="26"/>
      <c r="C60" s="26"/>
      <c r="D60" s="26"/>
      <c r="E60" s="26"/>
      <c r="F60" s="8" t="s">
        <v>77</v>
      </c>
      <c r="G60" s="9">
        <v>43937</v>
      </c>
      <c r="H60" s="9">
        <v>36743</v>
      </c>
      <c r="I60" s="9">
        <v>38075</v>
      </c>
      <c r="J60" s="9">
        <v>40600</v>
      </c>
      <c r="K60" s="9">
        <v>46167</v>
      </c>
      <c r="L60" s="9">
        <v>47267</v>
      </c>
    </row>
    <row r="61" spans="1:12" ht="15" customHeight="1" x14ac:dyDescent="0.2">
      <c r="A61" s="10"/>
      <c r="B61" s="25" t="s">
        <v>25</v>
      </c>
      <c r="C61" s="26"/>
      <c r="D61" s="26"/>
      <c r="E61" s="26"/>
      <c r="F61" s="10" t="s">
        <v>81</v>
      </c>
      <c r="G61" s="12">
        <v>22428</v>
      </c>
      <c r="H61" s="12">
        <v>13900</v>
      </c>
      <c r="I61" s="12">
        <v>13837</v>
      </c>
      <c r="J61" s="12">
        <v>14079</v>
      </c>
      <c r="K61" s="12">
        <v>16617</v>
      </c>
      <c r="L61" s="12">
        <v>15164</v>
      </c>
    </row>
    <row r="62" spans="1:12" ht="15" customHeight="1" x14ac:dyDescent="0.2">
      <c r="A62" s="17"/>
      <c r="B62" s="28" t="s">
        <v>78</v>
      </c>
      <c r="C62" s="29"/>
      <c r="D62" s="29"/>
      <c r="E62" s="29"/>
      <c r="F62" s="17" t="s">
        <v>80</v>
      </c>
      <c r="G62" s="18">
        <v>21509</v>
      </c>
      <c r="H62" s="18">
        <v>22843</v>
      </c>
      <c r="I62" s="18">
        <v>24238</v>
      </c>
      <c r="J62" s="18">
        <v>26521</v>
      </c>
      <c r="K62" s="18">
        <v>29550</v>
      </c>
      <c r="L62" s="18">
        <v>32103</v>
      </c>
    </row>
  </sheetData>
  <mergeCells count="52">
    <mergeCell ref="D7:E7"/>
    <mergeCell ref="D21:E21"/>
    <mergeCell ref="C8:E8"/>
    <mergeCell ref="D9:E9"/>
    <mergeCell ref="D11:E11"/>
    <mergeCell ref="C12:E12"/>
    <mergeCell ref="C14:E14"/>
    <mergeCell ref="D15:E15"/>
    <mergeCell ref="D16:E16"/>
    <mergeCell ref="C17:E17"/>
    <mergeCell ref="D18:E18"/>
    <mergeCell ref="D19:E19"/>
    <mergeCell ref="C20:E20"/>
    <mergeCell ref="A3:E3"/>
    <mergeCell ref="A4:E4"/>
    <mergeCell ref="B5:E5"/>
    <mergeCell ref="C6:E6"/>
    <mergeCell ref="A1:L1"/>
    <mergeCell ref="B37:E37"/>
    <mergeCell ref="D22:E22"/>
    <mergeCell ref="C23:E23"/>
    <mergeCell ref="D24:E24"/>
    <mergeCell ref="D25:E25"/>
    <mergeCell ref="D26:E26"/>
    <mergeCell ref="D27:E27"/>
    <mergeCell ref="D28:E28"/>
    <mergeCell ref="C32:E32"/>
    <mergeCell ref="D33:E33"/>
    <mergeCell ref="D34:E34"/>
    <mergeCell ref="D35:E35"/>
    <mergeCell ref="A51:E51"/>
    <mergeCell ref="C38:E38"/>
    <mergeCell ref="D39:E39"/>
    <mergeCell ref="D40:E40"/>
    <mergeCell ref="D41:E41"/>
    <mergeCell ref="C42:E42"/>
    <mergeCell ref="A44:E44"/>
    <mergeCell ref="B45:E45"/>
    <mergeCell ref="B46:E46"/>
    <mergeCell ref="D47:E47"/>
    <mergeCell ref="D48:E48"/>
    <mergeCell ref="D49:E49"/>
    <mergeCell ref="B58:E58"/>
    <mergeCell ref="A60:E60"/>
    <mergeCell ref="B61:E61"/>
    <mergeCell ref="B62:E62"/>
    <mergeCell ref="B52:E52"/>
    <mergeCell ref="B53:E53"/>
    <mergeCell ref="B55:E55"/>
    <mergeCell ref="C56:E56"/>
    <mergeCell ref="C57:E57"/>
    <mergeCell ref="A54:E54"/>
  </mergeCells>
  <conditionalFormatting sqref="D35 F3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P-GFSA2021M10TBL2.5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2022-10-17T17:21:08Z</dcterms:modified>
</cp:coreProperties>
</file>