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ta\Further Education Outcomes\12.6.19 T4\FINAL 1 Background Statistics\"/>
    </mc:Choice>
  </mc:AlternateContent>
  <xr:revisionPtr revIDLastSave="0" documentId="13_ncr:1_{2F259407-78A7-41AE-B5E4-944A18122CD8}" xr6:coauthVersionLast="37" xr6:coauthVersionMax="37" xr10:uidLastSave="{00000000-0000-0000-0000-000000000000}"/>
  <bookViews>
    <workbookView xWindow="0" yWindow="0" windowWidth="28800" windowHeight="11565" xr2:uid="{00000000-000D-0000-FFFF-FFFF00000000}"/>
  </bookViews>
  <sheets>
    <sheet name="P-FEO2016TBL1.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D13" i="1"/>
</calcChain>
</file>

<file path=xl/sharedStrings.xml><?xml version="1.0" encoding="utf-8"?>
<sst xmlns="http://schemas.openxmlformats.org/spreadsheetml/2006/main" count="13" uniqueCount="13">
  <si>
    <t>Female</t>
  </si>
  <si>
    <t>Male</t>
  </si>
  <si>
    <t>Total for Analysis</t>
  </si>
  <si>
    <r>
      <t>Unique</t>
    </r>
    <r>
      <rPr>
        <b/>
        <sz val="8"/>
        <color theme="1"/>
        <rFont val="Calibri"/>
        <family val="2"/>
      </rPr>
      <t>¹</t>
    </r>
    <r>
      <rPr>
        <b/>
        <sz val="8"/>
        <color theme="1"/>
        <rFont val="Arial"/>
        <family val="2"/>
      </rPr>
      <t xml:space="preserve"> Number of Graduates</t>
    </r>
  </si>
  <si>
    <t>Graduation Year</t>
  </si>
  <si>
    <t>Table 1.1 Breakdown of Graduates by Year</t>
  </si>
  <si>
    <t>Sex</t>
  </si>
  <si>
    <t>Number of Qualified Apprentices</t>
  </si>
  <si>
    <t>Total</t>
  </si>
  <si>
    <t>Age Category</t>
  </si>
  <si>
    <t>Young</t>
  </si>
  <si>
    <t>Mature</t>
  </si>
  <si>
    <t>¹For definition of 'Unique', see Background Notes and Methodology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</si>
</sst>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" fontId="2" fillId="0" borderId="2" xfId="0" applyNumberFormat="1" applyFont="1" applyBorder="1" applyAlignment="1">
      <alignment horizontal="right"/>
    </xf>
    <xf numFmtId="0" fontId="1" fillId="0" borderId="0" xfId="0" applyFont="1" applyAlignment="1"/>
    <xf numFmtId="3" fontId="1" fillId="0" borderId="0" xfId="0" applyNumberFormat="1" applyFont="1" applyAlignment="1"/>
    <xf numFmtId="0" fontId="2" fillId="0" borderId="0" xfId="0" applyFont="1" applyAlignment="1"/>
    <xf numFmtId="0" fontId="1" fillId="0" borderId="0" xfId="0" applyFont="1" applyAlignment="1"/>
    <xf numFmtId="3" fontId="1" fillId="0" borderId="1" xfId="0" applyNumberFormat="1" applyFont="1" applyBorder="1" applyAlignment="1">
      <alignment horizontal="right"/>
    </xf>
    <xf numFmtId="0" fontId="1" fillId="0" borderId="0" xfId="0" applyFont="1" applyAlignment="1"/>
    <xf numFmtId="0" fontId="2" fillId="0" borderId="0" xfId="0" applyFont="1" applyAlignment="1"/>
    <xf numFmtId="0" fontId="1" fillId="0" borderId="5" xfId="0" applyFont="1" applyBorder="1" applyAlignment="1">
      <alignment horizontal="left"/>
    </xf>
    <xf numFmtId="0" fontId="2" fillId="0" borderId="1" xfId="0" applyFont="1" applyBorder="1" applyAlignment="1"/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" fillId="0" borderId="0" xfId="0" applyFont="1" applyAlignment="1"/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sqref="A1:J1"/>
    </sheetView>
  </sheetViews>
  <sheetFormatPr defaultRowHeight="15" customHeight="1" x14ac:dyDescent="0.2"/>
  <cols>
    <col min="1" max="1" width="2.7109375" style="5" customWidth="1"/>
    <col min="2" max="2" width="4.5703125" style="1" customWidth="1"/>
    <col min="3" max="3" width="23.7109375" style="1" customWidth="1"/>
    <col min="4" max="4" width="14.28515625" style="1" customWidth="1"/>
    <col min="5" max="10" width="14.28515625" style="5" customWidth="1"/>
    <col min="11" max="16384" width="9.140625" style="5"/>
  </cols>
  <sheetData>
    <row r="1" spans="1:10" ht="15" customHeight="1" thickBot="1" x14ac:dyDescent="0.25">
      <c r="A1" s="15" t="s">
        <v>5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5" customHeight="1" x14ac:dyDescent="0.2">
      <c r="A2" s="18"/>
      <c r="B2" s="18"/>
      <c r="C2" s="18"/>
      <c r="D2" s="16" t="s">
        <v>4</v>
      </c>
      <c r="E2" s="16"/>
      <c r="F2" s="16"/>
      <c r="G2" s="16"/>
      <c r="H2" s="16"/>
      <c r="I2" s="16"/>
      <c r="J2" s="16"/>
    </row>
    <row r="3" spans="1:10" ht="15" customHeight="1" x14ac:dyDescent="0.2">
      <c r="A3" s="19"/>
      <c r="B3" s="19"/>
      <c r="C3" s="19"/>
      <c r="D3" s="4">
        <v>2010</v>
      </c>
      <c r="E3" s="4">
        <v>2011</v>
      </c>
      <c r="F3" s="4">
        <v>2012</v>
      </c>
      <c r="G3" s="4">
        <v>2013</v>
      </c>
      <c r="H3" s="4">
        <v>2014</v>
      </c>
      <c r="I3" s="4">
        <v>2015</v>
      </c>
      <c r="J3" s="4">
        <v>2016</v>
      </c>
    </row>
    <row r="4" spans="1:10" ht="15" customHeight="1" x14ac:dyDescent="0.2">
      <c r="A4" s="20" t="s">
        <v>3</v>
      </c>
      <c r="B4" s="20"/>
      <c r="C4" s="20"/>
      <c r="D4" s="3">
        <v>31470</v>
      </c>
      <c r="E4" s="3">
        <v>37065</v>
      </c>
      <c r="F4" s="3">
        <v>41665</v>
      </c>
      <c r="G4" s="3">
        <v>36165</v>
      </c>
      <c r="H4" s="3">
        <v>31695</v>
      </c>
      <c r="I4" s="3">
        <v>33385</v>
      </c>
      <c r="J4" s="3">
        <v>32920</v>
      </c>
    </row>
    <row r="5" spans="1:10" s="10" customFormat="1" ht="15" customHeight="1" x14ac:dyDescent="0.2">
      <c r="A5" s="23" t="s">
        <v>7</v>
      </c>
      <c r="B5" s="23"/>
      <c r="C5" s="23"/>
      <c r="D5" s="2">
        <v>3295</v>
      </c>
      <c r="E5" s="2">
        <v>3780</v>
      </c>
      <c r="F5" s="2">
        <v>3285</v>
      </c>
      <c r="G5" s="2">
        <v>2225</v>
      </c>
      <c r="H5" s="2">
        <v>1465</v>
      </c>
      <c r="I5" s="2">
        <v>1220</v>
      </c>
      <c r="J5" s="2">
        <v>1220</v>
      </c>
    </row>
    <row r="6" spans="1:10" s="10" customFormat="1" ht="15" customHeight="1" x14ac:dyDescent="0.2">
      <c r="A6" s="23" t="s">
        <v>8</v>
      </c>
      <c r="B6" s="23"/>
      <c r="C6" s="23"/>
      <c r="D6" s="2">
        <v>28175</v>
      </c>
      <c r="E6" s="2">
        <v>33285</v>
      </c>
      <c r="F6" s="2">
        <v>38380</v>
      </c>
      <c r="G6" s="2">
        <v>33935</v>
      </c>
      <c r="H6" s="2">
        <v>30230</v>
      </c>
      <c r="I6" s="2">
        <v>32165</v>
      </c>
      <c r="J6" s="2">
        <v>31700</v>
      </c>
    </row>
    <row r="7" spans="1:10" ht="15" customHeight="1" x14ac:dyDescent="0.2">
      <c r="A7" s="21" t="s">
        <v>6</v>
      </c>
      <c r="B7" s="21"/>
      <c r="C7" s="21"/>
      <c r="D7" s="3"/>
      <c r="E7" s="6"/>
      <c r="F7" s="6"/>
      <c r="G7" s="6"/>
      <c r="H7" s="6"/>
      <c r="I7" s="6"/>
      <c r="J7" s="6"/>
    </row>
    <row r="8" spans="1:10" ht="15" customHeight="1" x14ac:dyDescent="0.2">
      <c r="B8" s="14" t="s">
        <v>0</v>
      </c>
      <c r="C8" s="14"/>
      <c r="D8" s="2">
        <v>18345</v>
      </c>
      <c r="E8" s="2">
        <v>21515</v>
      </c>
      <c r="F8" s="2">
        <v>26220</v>
      </c>
      <c r="G8" s="2">
        <v>20820</v>
      </c>
      <c r="H8" s="2">
        <v>18480</v>
      </c>
      <c r="I8" s="2">
        <v>20240</v>
      </c>
      <c r="J8" s="2">
        <v>19830</v>
      </c>
    </row>
    <row r="9" spans="1:10" ht="15" customHeight="1" x14ac:dyDescent="0.2">
      <c r="B9" s="14" t="s">
        <v>1</v>
      </c>
      <c r="C9" s="14"/>
      <c r="D9" s="2">
        <v>9830</v>
      </c>
      <c r="E9" s="2">
        <v>11770</v>
      </c>
      <c r="F9" s="2">
        <v>12165</v>
      </c>
      <c r="G9" s="2">
        <v>13115</v>
      </c>
      <c r="H9" s="2">
        <v>11750</v>
      </c>
      <c r="I9" s="2">
        <v>11925</v>
      </c>
      <c r="J9" s="2">
        <v>11870</v>
      </c>
    </row>
    <row r="10" spans="1:10" ht="15" customHeight="1" x14ac:dyDescent="0.2">
      <c r="A10" s="22" t="s">
        <v>9</v>
      </c>
      <c r="B10" s="22"/>
      <c r="C10" s="22"/>
      <c r="D10" s="2"/>
      <c r="E10" s="2"/>
      <c r="F10" s="2"/>
      <c r="G10" s="2"/>
      <c r="H10" s="2"/>
      <c r="I10" s="2"/>
      <c r="J10" s="2"/>
    </row>
    <row r="11" spans="1:10" ht="15" customHeight="1" x14ac:dyDescent="0.2">
      <c r="A11" s="7"/>
      <c r="B11" s="17" t="s">
        <v>10</v>
      </c>
      <c r="C11" s="17"/>
      <c r="D11" s="2">
        <v>12760</v>
      </c>
      <c r="E11" s="2">
        <v>14725</v>
      </c>
      <c r="F11" s="2">
        <v>16755</v>
      </c>
      <c r="G11" s="2">
        <v>15635</v>
      </c>
      <c r="H11" s="2">
        <v>15565</v>
      </c>
      <c r="I11" s="2">
        <v>15830</v>
      </c>
      <c r="J11" s="2">
        <v>15050</v>
      </c>
    </row>
    <row r="12" spans="1:10" s="10" customFormat="1" ht="15" customHeight="1" x14ac:dyDescent="0.2">
      <c r="A12" s="11"/>
      <c r="B12" s="17" t="s">
        <v>11</v>
      </c>
      <c r="C12" s="17"/>
      <c r="D12" s="2">
        <v>15415</v>
      </c>
      <c r="E12" s="2">
        <v>18560</v>
      </c>
      <c r="F12" s="2">
        <v>21630</v>
      </c>
      <c r="G12" s="2">
        <v>18300</v>
      </c>
      <c r="H12" s="2">
        <v>14670</v>
      </c>
      <c r="I12" s="2">
        <v>16335</v>
      </c>
      <c r="J12" s="2">
        <v>16650</v>
      </c>
    </row>
    <row r="13" spans="1:10" s="8" customFormat="1" ht="15" customHeight="1" x14ac:dyDescent="0.2">
      <c r="A13" s="13" t="s">
        <v>2</v>
      </c>
      <c r="B13" s="13"/>
      <c r="C13" s="13"/>
      <c r="D13" s="9">
        <f>D11</f>
        <v>12760</v>
      </c>
      <c r="E13" s="9">
        <f t="shared" ref="E13:J13" si="0">E11</f>
        <v>14725</v>
      </c>
      <c r="F13" s="9">
        <f t="shared" si="0"/>
        <v>16755</v>
      </c>
      <c r="G13" s="9">
        <f t="shared" si="0"/>
        <v>15635</v>
      </c>
      <c r="H13" s="9">
        <f t="shared" si="0"/>
        <v>15565</v>
      </c>
      <c r="I13" s="9">
        <f t="shared" si="0"/>
        <v>15830</v>
      </c>
      <c r="J13" s="9">
        <f t="shared" si="0"/>
        <v>15050</v>
      </c>
    </row>
    <row r="14" spans="1:10" ht="15" customHeight="1" x14ac:dyDescent="0.2">
      <c r="A14" s="12" t="s">
        <v>12</v>
      </c>
      <c r="B14" s="12"/>
      <c r="C14" s="12"/>
      <c r="D14" s="12"/>
      <c r="E14" s="12"/>
      <c r="F14" s="12"/>
      <c r="G14" s="12"/>
      <c r="H14" s="12"/>
      <c r="I14" s="12"/>
      <c r="J14" s="12"/>
    </row>
  </sheetData>
  <mergeCells count="14">
    <mergeCell ref="A14:J14"/>
    <mergeCell ref="A13:C13"/>
    <mergeCell ref="B8:C8"/>
    <mergeCell ref="B9:C9"/>
    <mergeCell ref="A1:J1"/>
    <mergeCell ref="D2:J2"/>
    <mergeCell ref="B11:C11"/>
    <mergeCell ref="A2:C3"/>
    <mergeCell ref="A4:C4"/>
    <mergeCell ref="A7:C7"/>
    <mergeCell ref="A10:C10"/>
    <mergeCell ref="A5:C5"/>
    <mergeCell ref="A6:C6"/>
    <mergeCell ref="B12:C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P-FEO2016TBL1.1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LauJ</dc:creator>
  <cp:lastModifiedBy>LauJ</cp:lastModifiedBy>
  <dcterms:created xsi:type="dcterms:W3CDTF">2019-02-15T10:58:04Z</dcterms:created>
  <dcterms:modified xsi:type="dcterms:W3CDTF">2019-07-12T09:22:16Z</dcterms:modified>
</cp:coreProperties>
</file>