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BS Releases\BUSINESS IN IRELAND 2020\Chapter 1 - Key findings and overview\"/>
    </mc:Choice>
  </mc:AlternateContent>
  <xr:revisionPtr revIDLastSave="0" documentId="13_ncr:1_{9FE15E63-1C2A-443E-8E07-13CD1254C46C}" xr6:coauthVersionLast="46" xr6:coauthVersionMax="46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BII2020ATBL1.1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<sst xmlns="http://schemas.openxmlformats.org/spreadsheetml/2006/main" count="148" uniqueCount="80">
  <si>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</si>
  <si>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</si>
  <si>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</si>
  <si>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</si>
  <si>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</si>
  <si>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</si>
  <si>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</si>
  <si>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</si>
  <si>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</si>
  <si>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</si>
  <si>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</si>
  <si>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</si>
  <si>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</si>
  <si>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</si>
  <si>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</si>
  <si>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</si>
  <si>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</si>
  <si>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</si>
  <si>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</si>
  <si>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</si>
  <si>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</si>
  <si>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</si>
  <si>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</si>
  <si>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</si>
  <si>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</si>
  <si>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</si>
  <si>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</si>
  <si>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</si>
  <si>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</si>
  <si>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</si>
  <si>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</si>
  <si>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</si>
  <si>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</si>
  <si>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</si>
  <si>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</si>
  <si>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</si>
  <si>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</si>
  <si>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</si>
  <si>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</si>
  <si>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</si>
  <si>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</si>
  <si>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</si>
  <si>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</si>
  <si>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</si>
  <si>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</si>
  <si>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</si>
  <si>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</si>
  <si>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</si>
  <si>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</si>
  <si>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</si>
  <si>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</si>
  <si>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</si>
  <si>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</si>
  <si>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</si>
  <si>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</si>
  <si>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</si>
  <si>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 xml:space="preserve">Industry </t>
  </si>
  <si>
    <t xml:space="preserve">Active enterprises </t>
  </si>
  <si>
    <t>€m</t>
  </si>
  <si>
    <t xml:space="preserve">Production value </t>
  </si>
  <si>
    <t xml:space="preserve">   Personnel costs </t>
  </si>
  <si>
    <t>%</t>
  </si>
  <si>
    <t>€</t>
  </si>
  <si>
    <t>Total Business                                        Economy</t>
  </si>
  <si>
    <t>Table 1.1 Main indicators for all business sectors, 2020</t>
  </si>
  <si>
    <t>No.</t>
  </si>
  <si>
    <t>Structural Business Statistics</t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</si>
  <si>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CSO Structural Business Statistics and CSO Business Demography</t>
    </r>
  </si>
  <si>
    <r>
      <t>Services</t>
    </r>
    <r>
      <rPr>
        <b/>
        <vertAlign val="superscript"/>
        <sz val="8"/>
        <rFont val="Arial"/>
        <family val="2"/>
      </rPr>
      <t>1</t>
    </r>
  </si>
  <si>
    <r>
      <t>Total</t>
    </r>
    <r>
      <rPr>
        <b/>
        <vertAlign val="superscript"/>
        <sz val="8"/>
        <rFont val="Arial"/>
        <family val="2"/>
      </rPr>
      <t>2</t>
    </r>
  </si>
  <si>
    <r>
      <t>Persons engaged</t>
    </r>
    <r>
      <rPr>
        <vertAlign val="superscript"/>
        <sz val="8"/>
        <rFont val="Arial"/>
        <family val="2"/>
      </rPr>
      <t>4</t>
    </r>
  </si>
  <si>
    <r>
      <t>GVA per person engaged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</si>
  <si>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Services includes NACE divisions R92, R93, S95, S96 and excludes Financial &amp; Insurance activities (NACE Rev.2 Section K).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</si>
  <si>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Total in the non-financial Irish business economy.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</si>
  <si>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Excludes activities of financial holding companies (K642).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</si>
  <si>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Persons engaged include employees, proprietors and family members. 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</si>
  <si>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GVA per person engaged calculated using GVA values rounded to €'000.</t>
    </r>
  </si>
  <si>
    <r>
      <t>Financial &amp;
Insurance</t>
    </r>
    <r>
      <rPr>
        <b/>
        <vertAlign val="superscript"/>
        <sz val="8"/>
        <rFont val="Arial"/>
        <family val="2"/>
      </rPr>
      <t>3</t>
    </r>
  </si>
  <si>
    <t>Gross value added (GVA)</t>
  </si>
  <si>
    <t xml:space="preserve">   Gross operating surplus (GOS)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</si>
</sst>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166" fontId="9" fillId="0" borderId="0" xfId="0" applyNumberFormat="1" applyFont="1" applyFill="1" applyAlignment="1">
      <alignment horizontal="right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 wrapText="1"/>
    </xf>
    <xf numFmtId="0" fontId="9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3" fillId="0" borderId="2" xfId="0" applyFont="1" applyFill="1" applyBorder="1" applyAlignment="1">
      <alignment horizontal="right" wrapText="1"/>
    </xf>
    <xf numFmtId="3" fontId="13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 wrapText="1"/>
    </xf>
    <xf numFmtId="0" fontId="9" fillId="0" borderId="3" xfId="0" applyFont="1" applyBorder="1" applyAlignment="1"/>
    <xf numFmtId="0" fontId="3" fillId="0" borderId="3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2" fillId="0" borderId="3" xfId="0" applyFont="1" applyFill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abSelected="1" zoomScaleNormal="100" workbookViewId="0">
      <selection sqref="A1:J1"/>
    </sheetView>
  </sheetViews>
  <sheetFormatPr defaultRowHeight="15" customHeight="1" x14ac:dyDescent="0.25"/>
  <cols>
    <col min="1" max="1" width="35.42578125" style="20" customWidth="1"/>
    <col min="2" max="2" width="3.85546875" style="21" customWidth="1"/>
    <col min="3" max="7" width="11.7109375" style="20" customWidth="1"/>
    <col min="8" max="8" width="2.7109375" style="20" customWidth="1"/>
    <col min="9" max="10" width="11.7109375" style="20" customWidth="1"/>
    <col min="11" max="16384" width="9.140625" style="20"/>
  </cols>
  <sheetData>
    <row r="1" spans="1:10" ht="15" customHeight="1" x14ac:dyDescent="0.2">
      <c r="A1" s="50" t="s">
        <v>64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5" customHeight="1" x14ac:dyDescent="0.2">
      <c r="A2" s="37"/>
      <c r="B2" s="38"/>
      <c r="C2" s="55" t="s">
        <v>66</v>
      </c>
      <c r="D2" s="56"/>
      <c r="E2" s="56"/>
      <c r="F2" s="56"/>
      <c r="G2" s="56"/>
      <c r="H2" s="46"/>
      <c r="I2" s="45"/>
      <c r="J2" s="45"/>
    </row>
    <row r="3" spans="1:10" s="28" customFormat="1" ht="39" customHeight="1" x14ac:dyDescent="0.2">
      <c r="A3" s="35"/>
      <c r="B3" s="34"/>
      <c r="C3" s="36" t="s">
        <v>56</v>
      </c>
      <c r="D3" s="36" t="s">
        <v>1</v>
      </c>
      <c r="E3" s="36" t="s">
        <v>19</v>
      </c>
      <c r="F3" s="36" t="s">
        <v>68</v>
      </c>
      <c r="G3" s="36" t="s">
        <v>69</v>
      </c>
      <c r="H3" s="44"/>
      <c r="I3" s="36" t="s">
        <v>77</v>
      </c>
      <c r="J3" s="39" t="s">
        <v>0</v>
      </c>
    </row>
    <row r="4" spans="1:10" ht="15" customHeight="1" x14ac:dyDescent="0.2">
      <c r="A4" s="22" t="s">
        <v>57</v>
      </c>
      <c r="B4" s="32" t="s">
        <v>65</v>
      </c>
      <c r="C4" s="27">
        <v>19171</v>
      </c>
      <c r="D4" s="27">
        <v>62664</v>
      </c>
      <c r="E4" s="27">
        <v>46792</v>
      </c>
      <c r="F4" s="27">
        <v>162862</v>
      </c>
      <c r="G4" s="25">
        <v>291489</v>
      </c>
      <c r="H4" s="25"/>
      <c r="I4" s="27">
        <v>8829</v>
      </c>
      <c r="J4" s="40">
        <v>300318</v>
      </c>
    </row>
    <row r="5" spans="1:10" ht="15" customHeight="1" x14ac:dyDescent="0.2">
      <c r="A5" s="22" t="s">
        <v>70</v>
      </c>
      <c r="B5" s="32" t="s">
        <v>65</v>
      </c>
      <c r="C5" s="27">
        <v>260660</v>
      </c>
      <c r="D5" s="27">
        <v>157349</v>
      </c>
      <c r="E5" s="27">
        <v>372853</v>
      </c>
      <c r="F5" s="27">
        <v>807781</v>
      </c>
      <c r="G5" s="25">
        <v>1598643</v>
      </c>
      <c r="H5" s="25"/>
      <c r="I5" s="27">
        <v>104241</v>
      </c>
      <c r="J5" s="40">
        <v>1702884</v>
      </c>
    </row>
    <row r="6" spans="1:10" ht="15" customHeight="1" x14ac:dyDescent="0.2">
      <c r="A6" s="22" t="s">
        <v>6</v>
      </c>
      <c r="B6" s="32" t="s">
        <v>65</v>
      </c>
      <c r="C6" s="30">
        <v>13.6</v>
      </c>
      <c r="D6" s="30">
        <v>2.5</v>
      </c>
      <c r="E6" s="30">
        <v>8</v>
      </c>
      <c r="F6" s="29">
        <v>5</v>
      </c>
      <c r="G6" s="33">
        <v>5.5</v>
      </c>
      <c r="H6" s="25"/>
      <c r="I6" s="29">
        <v>11.8</v>
      </c>
      <c r="J6" s="41">
        <v>5.7</v>
      </c>
    </row>
    <row r="7" spans="1:10" ht="15" customHeight="1" x14ac:dyDescent="0.2">
      <c r="A7" s="22" t="s">
        <v>48</v>
      </c>
      <c r="B7" s="32" t="s">
        <v>58</v>
      </c>
      <c r="C7" s="27">
        <v>299249</v>
      </c>
      <c r="D7" s="27">
        <v>29196</v>
      </c>
      <c r="E7" s="24">
        <v>183495</v>
      </c>
      <c r="F7" s="24">
        <v>304048</v>
      </c>
      <c r="G7" s="25">
        <v>815988</v>
      </c>
      <c r="H7" s="25"/>
      <c r="I7" s="24">
        <v>69074</v>
      </c>
      <c r="J7" s="40">
        <v>885062</v>
      </c>
    </row>
    <row r="8" spans="1:10" ht="15" customHeight="1" x14ac:dyDescent="0.2">
      <c r="A8" s="22" t="s">
        <v>59</v>
      </c>
      <c r="B8" s="32" t="s">
        <v>58</v>
      </c>
      <c r="C8" s="27">
        <v>250084</v>
      </c>
      <c r="D8" s="27">
        <v>27361</v>
      </c>
      <c r="E8" s="27">
        <v>48255</v>
      </c>
      <c r="F8" s="27">
        <v>264300</v>
      </c>
      <c r="G8" s="25">
        <v>590000</v>
      </c>
      <c r="H8" s="25"/>
      <c r="I8" s="24">
        <v>21177</v>
      </c>
      <c r="J8" s="40">
        <v>611177</v>
      </c>
    </row>
    <row r="9" spans="1:10" ht="15" customHeight="1" x14ac:dyDescent="0.2">
      <c r="A9" s="22" t="s">
        <v>78</v>
      </c>
      <c r="B9" s="32" t="s">
        <v>58</v>
      </c>
      <c r="C9" s="24">
        <v>128416</v>
      </c>
      <c r="D9" s="24">
        <v>8030</v>
      </c>
      <c r="E9" s="24">
        <v>27085</v>
      </c>
      <c r="F9" s="27">
        <v>112236</v>
      </c>
      <c r="G9" s="25">
        <v>275767</v>
      </c>
      <c r="H9" s="25"/>
      <c r="I9" s="24">
        <v>2650</v>
      </c>
      <c r="J9" s="40">
        <v>278417</v>
      </c>
    </row>
    <row r="10" spans="1:10" ht="15" customHeight="1" x14ac:dyDescent="0.2">
      <c r="A10" s="23" t="s">
        <v>11</v>
      </c>
      <c r="B10" s="32"/>
      <c r="C10" s="27"/>
      <c r="D10" s="27"/>
      <c r="E10" s="27"/>
      <c r="F10" s="27"/>
      <c r="G10" s="25"/>
      <c r="H10" s="25"/>
      <c r="I10" s="27"/>
      <c r="J10" s="40"/>
    </row>
    <row r="11" spans="1:10" ht="15" customHeight="1" x14ac:dyDescent="0.2">
      <c r="A11" s="22" t="s">
        <v>79</v>
      </c>
      <c r="B11" s="32" t="s">
        <v>58</v>
      </c>
      <c r="C11" s="26">
        <v>113119</v>
      </c>
      <c r="D11" s="26">
        <v>3736</v>
      </c>
      <c r="E11" s="26">
        <v>16038</v>
      </c>
      <c r="F11" s="26">
        <v>82914</v>
      </c>
      <c r="G11" s="25">
        <v>215807</v>
      </c>
      <c r="H11" s="25"/>
      <c r="I11" s="24">
        <v>-963</v>
      </c>
      <c r="J11" s="40">
        <v>214844</v>
      </c>
    </row>
    <row r="12" spans="1:10" ht="15" customHeight="1" x14ac:dyDescent="0.2">
      <c r="A12" s="22" t="s">
        <v>60</v>
      </c>
      <c r="B12" s="32" t="s">
        <v>58</v>
      </c>
      <c r="C12" s="27">
        <v>15298</v>
      </c>
      <c r="D12" s="24">
        <v>4295</v>
      </c>
      <c r="E12" s="27">
        <v>11046</v>
      </c>
      <c r="F12" s="24">
        <v>29321</v>
      </c>
      <c r="G12" s="25">
        <v>59960</v>
      </c>
      <c r="H12" s="25"/>
      <c r="I12" s="24">
        <v>3612</v>
      </c>
      <c r="J12" s="40">
        <v>63572</v>
      </c>
    </row>
    <row r="13" spans="1:10" ht="15" customHeight="1" x14ac:dyDescent="0.2">
      <c r="A13" s="22" t="s">
        <v>14</v>
      </c>
      <c r="B13" s="32" t="s">
        <v>61</v>
      </c>
      <c r="C13" s="29">
        <v>11.9</v>
      </c>
      <c r="D13" s="29">
        <v>53.5</v>
      </c>
      <c r="E13" s="29">
        <v>40.799999999999997</v>
      </c>
      <c r="F13" s="29">
        <v>26.1</v>
      </c>
      <c r="G13" s="33">
        <v>21.7</v>
      </c>
      <c r="H13" s="25"/>
      <c r="I13" s="29">
        <v>136.30000000000001</v>
      </c>
      <c r="J13" s="42">
        <v>22.8</v>
      </c>
    </row>
    <row r="14" spans="1:10" ht="15" customHeight="1" x14ac:dyDescent="0.2">
      <c r="A14" s="22" t="s">
        <v>71</v>
      </c>
      <c r="B14" s="32" t="s">
        <v>62</v>
      </c>
      <c r="C14" s="26">
        <v>492658</v>
      </c>
      <c r="D14" s="26">
        <v>51035</v>
      </c>
      <c r="E14" s="26">
        <v>72641</v>
      </c>
      <c r="F14" s="26">
        <v>138944</v>
      </c>
      <c r="G14" s="31">
        <v>172501</v>
      </c>
      <c r="H14" s="25"/>
      <c r="I14" s="26">
        <v>25422</v>
      </c>
      <c r="J14" s="43">
        <v>163497</v>
      </c>
    </row>
    <row r="15" spans="1:10" ht="15" customHeight="1" x14ac:dyDescent="0.2">
      <c r="A15" s="22" t="s">
        <v>16</v>
      </c>
      <c r="B15" s="22" t="s">
        <v>61</v>
      </c>
      <c r="C15" s="29">
        <v>42.9</v>
      </c>
      <c r="D15" s="29">
        <v>27.5</v>
      </c>
      <c r="E15" s="29">
        <v>14.8</v>
      </c>
      <c r="F15" s="29">
        <v>36.9</v>
      </c>
      <c r="G15" s="33">
        <v>33.799999999999997</v>
      </c>
      <c r="H15" s="25"/>
      <c r="I15" s="29">
        <v>3.8</v>
      </c>
      <c r="J15" s="42">
        <v>31.5</v>
      </c>
    </row>
    <row r="16" spans="1:10" ht="15" customHeight="1" x14ac:dyDescent="0.2">
      <c r="A16" s="22" t="s">
        <v>17</v>
      </c>
      <c r="B16" s="22" t="s">
        <v>61</v>
      </c>
      <c r="C16" s="29">
        <v>37.799999999999997</v>
      </c>
      <c r="D16" s="29">
        <v>12.8</v>
      </c>
      <c r="E16" s="29">
        <v>8.6999999999999993</v>
      </c>
      <c r="F16" s="29">
        <v>27.3</v>
      </c>
      <c r="G16" s="33">
        <v>26.4</v>
      </c>
      <c r="H16" s="25"/>
      <c r="I16" s="29">
        <v>-1.4</v>
      </c>
      <c r="J16" s="42">
        <v>24.3</v>
      </c>
    </row>
    <row r="17" spans="1:10" ht="15" customHeight="1" x14ac:dyDescent="0.2">
      <c r="A17" s="52" t="s">
        <v>67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15" customHeight="1" x14ac:dyDescent="0.2">
      <c r="A18" s="54" t="s">
        <v>72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15" customHeight="1" x14ac:dyDescent="0.2">
      <c r="A19" s="57" t="s">
        <v>73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" customHeight="1" x14ac:dyDescent="0.2">
      <c r="A20" s="54" t="s">
        <v>74</v>
      </c>
      <c r="B20" s="54"/>
      <c r="C20" s="54"/>
      <c r="D20" s="54"/>
      <c r="E20" s="54"/>
      <c r="F20" s="54"/>
      <c r="G20" s="54"/>
      <c r="H20" s="54"/>
      <c r="I20" s="54"/>
      <c r="J20" s="54"/>
    </row>
    <row r="21" spans="1:10" ht="15" customHeight="1" x14ac:dyDescent="0.2">
      <c r="A21" s="48" t="s">
        <v>75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5" customHeight="1" x14ac:dyDescent="0.2">
      <c r="A22" s="47" t="s">
        <v>76</v>
      </c>
      <c r="B22" s="47"/>
      <c r="C22" s="47"/>
      <c r="D22" s="47"/>
      <c r="E22" s="47"/>
      <c r="F22" s="47"/>
      <c r="G22" s="47"/>
      <c r="H22" s="47"/>
      <c r="I22" s="47"/>
      <c r="J22" s="47"/>
    </row>
  </sheetData>
  <mergeCells count="8">
    <mergeCell ref="A22:J22"/>
    <mergeCell ref="A21:J21"/>
    <mergeCell ref="A1:J1"/>
    <mergeCell ref="A17:J17"/>
    <mergeCell ref="A18:J18"/>
    <mergeCell ref="A20:J20"/>
    <mergeCell ref="C2:G2"/>
    <mergeCell ref="A19:J19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63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P-BII2020ATBL1.1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2022-10-26T15:24:10Z</cp:lastPrinted>
  <dcterms:created xsi:type="dcterms:W3CDTF">2013-09-09T14:11:09Z</dcterms:created>
  <dcterms:modified xsi:type="dcterms:W3CDTF">2022-10-27T10:31:59Z</dcterms:modified>
</cp:coreProperties>
</file>