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s Analysis &amp; Publications\RAP WORK FOLDERS\SBS Releases\BUSINESS IN IRELAND 2018\Chapter 4 - Business Performance in Ireland\"/>
    </mc:Choice>
  </mc:AlternateContent>
  <bookViews>
    <workbookView xWindow="-495" yWindow="165" windowWidth="15480" windowHeight="11580" firstSheet="7" activeTab="7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18ATBL4.2" sheetId="27" r:id="rId8"/>
    <sheet name="Figure 3.15 and 3.16 OLD " sheetId="20" state="hidden" r:id="rId9"/>
  </sheets>
  <calcPr calcId="171027"/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s="1"/>
  <c r="I55" i="24" l="1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X20" i="20" s="1"/>
  <c r="R20" i="20"/>
  <c r="Y20" i="20" s="1"/>
  <c r="S20" i="20"/>
  <c r="Z20" i="20" s="1"/>
  <c r="T20" i="20"/>
  <c r="AA20" i="20" s="1"/>
  <c r="P21" i="20"/>
  <c r="W21" i="20" s="1"/>
  <c r="Q21" i="20"/>
  <c r="R21" i="20"/>
  <c r="Y21" i="20" s="1"/>
  <c r="S21" i="20"/>
  <c r="T21" i="20"/>
  <c r="AA21" i="20" s="1"/>
  <c r="P22" i="20"/>
  <c r="W22" i="20" s="1"/>
  <c r="Q22" i="20"/>
  <c r="X22" i="20" s="1"/>
  <c r="R22" i="20"/>
  <c r="Y22" i="20" s="1"/>
  <c r="S22" i="20"/>
  <c r="Z22" i="20" s="1"/>
  <c r="T22" i="20"/>
  <c r="AA22" i="20" s="1"/>
  <c r="P23" i="20"/>
  <c r="W23" i="20" s="1"/>
  <c r="Q23" i="20"/>
  <c r="R23" i="20"/>
  <c r="Y23" i="20" s="1"/>
  <c r="S23" i="20"/>
  <c r="T23" i="20"/>
  <c r="AA23" i="20" s="1"/>
  <c r="P24" i="20"/>
  <c r="W24" i="20" s="1"/>
  <c r="Q24" i="20"/>
  <c r="X24" i="20" s="1"/>
  <c r="R24" i="20"/>
  <c r="Y24" i="20" s="1"/>
  <c r="S24" i="20"/>
  <c r="Z24" i="20" s="1"/>
  <c r="T24" i="20"/>
  <c r="AA24" i="20" s="1"/>
  <c r="P19" i="20"/>
  <c r="W19" i="20" s="1"/>
  <c r="Q19" i="20"/>
  <c r="R19" i="20"/>
  <c r="Y19" i="20" s="1"/>
  <c r="S19" i="20"/>
  <c r="T19" i="20"/>
  <c r="AA19" i="20" s="1"/>
  <c r="Z19" i="20" l="1"/>
  <c r="X19" i="20"/>
  <c r="Z23" i="20"/>
  <c r="X23" i="20"/>
  <c r="Z21" i="20"/>
  <c r="X21" i="20"/>
  <c r="AC19" i="20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<sst xmlns="http://schemas.openxmlformats.org/spreadsheetml/2006/main" count="428" uniqueCount="108">
  <si>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</si>
  <si>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</si>
  <si>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</si>
  <si>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</si>
  <si>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</si>
  <si>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</si>
  <si>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</si>
  <si>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</si>
  <si>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</si>
  <si>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</si>
  <si>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</si>
  <si>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</si>
  <si>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</si>
  <si>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</si>
  <si>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</si>
  <si>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</si>
  <si>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</si>
  <si>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</si>
  <si>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</si>
  <si>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</si>
  <si>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</si>
  <si>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</si>
  <si>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</si>
  <si>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</si>
  <si>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</si>
  <si>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</si>
  <si>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</si>
  <si>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</si>
  <si>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</si>
  <si>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</si>
  <si>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</si>
  <si>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</si>
  <si>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</si>
  <si>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</si>
  <si>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</si>
  <si>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</si>
  <si>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</si>
  <si>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</si>
  <si>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</si>
  <si>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</si>
  <si>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</si>
  <si>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</si>
  <si>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</si>
  <si>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</si>
  <si>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</si>
  <si>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</si>
  <si>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</si>
  <si>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</si>
  <si>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</si>
  <si>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</si>
  <si>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</si>
  <si>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</si>
  <si>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</si>
  <si>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</si>
  <si>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</si>
  <si>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</si>
  <si>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</si>
  <si>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</si>
  <si>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</si>
  <si>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</si>
  <si>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</si>
  <si>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</si>
  <si>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</si>
  <si>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</si>
  <si>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</si>
  <si>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</si>
  <si>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</si>
  <si>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</si>
  <si>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</si>
  <si>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</si>
  <si>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</si>
  <si>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</si>
  <si>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</si>
  <si>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</si>
  <si>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</si>
  <si>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</si>
  <si>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</si>
  <si>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</si>
  <si>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</si>
  <si>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</si>
  <si>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</si>
  <si>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</si>
  <si>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</si>
  <si>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</si>
  <si>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</si>
  <si>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</si>
  <si>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</si>
  <si>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</si>
  <si>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</si>
  <si>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</si>
  <si>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</si>
  <si>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</si>
  <si>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</si>
  <si>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</si>
  <si>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</si>
  <si>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</si>
  <si>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r>
      <rPr>
        <b/>
        <sz val="8"/>
        <rFont val="Arial"/>
        <family val="2"/>
      </rPr>
      <t xml:space="preserve">Source:  </t>
    </r>
    <r>
      <rPr>
        <sz val="8"/>
        <rFont val="Arial"/>
        <family val="2"/>
      </rPr>
      <t>CSO structural business surveys</t>
    </r>
  </si>
  <si>
    <t>No.</t>
  </si>
  <si>
    <t>€'000</t>
  </si>
  <si>
    <t>Persons 
engaged</t>
  </si>
  <si>
    <t>€</t>
  </si>
  <si>
    <r>
      <t>Services</t>
    </r>
    <r>
      <rPr>
        <b/>
        <i/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</si>
  <si>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Totals may differ due to rounding.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</si>
  <si>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Excludes  Financial &amp; Insurance activities (NACE Rev.2 Section K) and includes Services NACE divisions R92, R93, S95, S96.</t>
    </r>
  </si>
  <si>
    <t>Table 4.2 Gross value added per person engaged by sector and size class, 2018</t>
  </si>
  <si>
    <t>Gross value added per person engaged</t>
  </si>
  <si>
    <r>
      <t>Gross value added</t>
    </r>
    <r>
      <rPr>
        <vertAlign val="superscript"/>
        <sz val="8"/>
        <rFont val="Arial"/>
        <family val="2"/>
      </rPr>
      <t xml:space="preserve">1 </t>
    </r>
  </si>
  <si>
    <t>Sector and Class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</si>
</sst>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  <font>
      <b/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5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  <protection locked="0"/>
    </xf>
    <xf numFmtId="3" fontId="5" fillId="0" borderId="1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3" fontId="4" fillId="0" borderId="0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right" wrapText="1"/>
    </xf>
    <xf numFmtId="0" fontId="4" fillId="0" borderId="0" xfId="0" applyFont="1" applyFill="1" applyAlignment="1">
      <alignment horizontal="left" wrapText="1"/>
    </xf>
    <xf numFmtId="0" fontId="4" fillId="0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389"/>
      <color rgb="FF6300D5"/>
      <color rgb="FFBFFFED"/>
      <color rgb="FFBF87FF"/>
      <color rgb="FFFFBC85"/>
      <color rgb="FFEAFF65"/>
      <color rgb="FF00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2DB-81B9-67149A8FEAD6}"/>
            </c:ext>
          </c:extLst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2DB-81B9-67149A8FEAD6}"/>
            </c:ext>
          </c:extLst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2DB-81B9-67149A8FEAD6}"/>
            </c:ext>
          </c:extLst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2DB-81B9-67149A8FEAD6}"/>
            </c:ext>
          </c:extLst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2DB-81B9-67149A8FEAD6}"/>
            </c:ext>
          </c:extLst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2DB-81B9-67149A8F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67808"/>
        <c:axId val="165777792"/>
      </c:lineChart>
      <c:catAx>
        <c:axId val="165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77792"/>
        <c:crosses val="autoZero"/>
        <c:auto val="1"/>
        <c:lblAlgn val="ctr"/>
        <c:lblOffset val="100"/>
        <c:noMultiLvlLbl val="0"/>
      </c:catAx>
      <c:valAx>
        <c:axId val="1657777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0-49D4-BA42-F9B263AA0537}"/>
            </c:ext>
          </c:extLst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0-49D4-BA42-F9B263AA0537}"/>
            </c:ext>
          </c:extLst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0-49D4-BA42-F9B263AA0537}"/>
            </c:ext>
          </c:extLst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00-49D4-BA42-F9B263AA0537}"/>
            </c:ext>
          </c:extLst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00-49D4-BA42-F9B263AA0537}"/>
            </c:ext>
          </c:extLst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00-49D4-BA42-F9B263AA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26848"/>
        <c:axId val="170928384"/>
      </c:lineChart>
      <c:catAx>
        <c:axId val="170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8384"/>
        <c:crosses val="autoZero"/>
        <c:auto val="1"/>
        <c:lblAlgn val="ctr"/>
        <c:lblOffset val="100"/>
        <c:noMultiLvlLbl val="0"/>
      </c:catAx>
      <c:valAx>
        <c:axId val="170928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6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sqref="A1:D1"/>
    </sheetView>
  </sheetViews>
  <sheetFormatPr defaultRowHeight="15" customHeight="1" x14ac:dyDescent="0.2"/>
  <cols>
    <col min="1" max="1" width="32.5703125" style="15" customWidth="1"/>
    <col min="2" max="2" width="11.7109375" style="15" customWidth="1"/>
    <col min="3" max="3" width="15.140625" style="34" customWidth="1"/>
    <col min="4" max="4" width="20.7109375" style="15" customWidth="1"/>
    <col min="5" max="173" width="9.140625" style="15"/>
    <col min="174" max="174" width="11.85546875" style="15" customWidth="1"/>
    <col min="175" max="175" width="2.7109375" style="15" customWidth="1"/>
    <col min="176" max="177" width="9.7109375" style="15" customWidth="1"/>
    <col min="178" max="178" width="1.42578125" style="15" customWidth="1"/>
    <col min="179" max="180" width="9.7109375" style="15" customWidth="1"/>
    <col min="181" max="181" width="1.42578125" style="15" customWidth="1"/>
    <col min="182" max="183" width="9.7109375" style="15" customWidth="1"/>
    <col min="184" max="184" width="1.42578125" style="15" customWidth="1"/>
    <col min="185" max="186" width="9.7109375" style="15" customWidth="1"/>
    <col min="187" max="187" width="2.140625" style="15" customWidth="1"/>
    <col min="188" max="189" width="9.7109375" style="15" customWidth="1"/>
    <col min="190" max="429" width="9.140625" style="15"/>
    <col min="430" max="430" width="11.85546875" style="15" customWidth="1"/>
    <col min="431" max="431" width="2.7109375" style="15" customWidth="1"/>
    <col min="432" max="433" width="9.7109375" style="15" customWidth="1"/>
    <col min="434" max="434" width="1.42578125" style="15" customWidth="1"/>
    <col min="435" max="436" width="9.7109375" style="15" customWidth="1"/>
    <col min="437" max="437" width="1.42578125" style="15" customWidth="1"/>
    <col min="438" max="439" width="9.7109375" style="15" customWidth="1"/>
    <col min="440" max="440" width="1.42578125" style="15" customWidth="1"/>
    <col min="441" max="442" width="9.7109375" style="15" customWidth="1"/>
    <col min="443" max="443" width="2.140625" style="15" customWidth="1"/>
    <col min="444" max="445" width="9.7109375" style="15" customWidth="1"/>
    <col min="446" max="685" width="9.140625" style="15"/>
    <col min="686" max="686" width="11.85546875" style="15" customWidth="1"/>
    <col min="687" max="687" width="2.7109375" style="15" customWidth="1"/>
    <col min="688" max="689" width="9.7109375" style="15" customWidth="1"/>
    <col min="690" max="690" width="1.42578125" style="15" customWidth="1"/>
    <col min="691" max="692" width="9.7109375" style="15" customWidth="1"/>
    <col min="693" max="693" width="1.42578125" style="15" customWidth="1"/>
    <col min="694" max="695" width="9.7109375" style="15" customWidth="1"/>
    <col min="696" max="696" width="1.42578125" style="15" customWidth="1"/>
    <col min="697" max="698" width="9.7109375" style="15" customWidth="1"/>
    <col min="699" max="699" width="2.140625" style="15" customWidth="1"/>
    <col min="700" max="701" width="9.7109375" style="15" customWidth="1"/>
    <col min="702" max="941" width="9.140625" style="15"/>
    <col min="942" max="942" width="11.85546875" style="15" customWidth="1"/>
    <col min="943" max="943" width="2.7109375" style="15" customWidth="1"/>
    <col min="944" max="945" width="9.7109375" style="15" customWidth="1"/>
    <col min="946" max="946" width="1.42578125" style="15" customWidth="1"/>
    <col min="947" max="948" width="9.7109375" style="15" customWidth="1"/>
    <col min="949" max="949" width="1.42578125" style="15" customWidth="1"/>
    <col min="950" max="951" width="9.7109375" style="15" customWidth="1"/>
    <col min="952" max="952" width="1.42578125" style="15" customWidth="1"/>
    <col min="953" max="954" width="9.7109375" style="15" customWidth="1"/>
    <col min="955" max="955" width="2.140625" style="15" customWidth="1"/>
    <col min="956" max="957" width="9.7109375" style="15" customWidth="1"/>
    <col min="958" max="1197" width="9.140625" style="15"/>
    <col min="1198" max="1198" width="11.85546875" style="15" customWidth="1"/>
    <col min="1199" max="1199" width="2.7109375" style="15" customWidth="1"/>
    <col min="1200" max="1201" width="9.7109375" style="15" customWidth="1"/>
    <col min="1202" max="1202" width="1.42578125" style="15" customWidth="1"/>
    <col min="1203" max="1204" width="9.7109375" style="15" customWidth="1"/>
    <col min="1205" max="1205" width="1.42578125" style="15" customWidth="1"/>
    <col min="1206" max="1207" width="9.7109375" style="15" customWidth="1"/>
    <col min="1208" max="1208" width="1.42578125" style="15" customWidth="1"/>
    <col min="1209" max="1210" width="9.7109375" style="15" customWidth="1"/>
    <col min="1211" max="1211" width="2.140625" style="15" customWidth="1"/>
    <col min="1212" max="1213" width="9.7109375" style="15" customWidth="1"/>
    <col min="1214" max="1453" width="9.140625" style="15"/>
    <col min="1454" max="1454" width="11.85546875" style="15" customWidth="1"/>
    <col min="1455" max="1455" width="2.7109375" style="15" customWidth="1"/>
    <col min="1456" max="1457" width="9.7109375" style="15" customWidth="1"/>
    <col min="1458" max="1458" width="1.42578125" style="15" customWidth="1"/>
    <col min="1459" max="1460" width="9.7109375" style="15" customWidth="1"/>
    <col min="1461" max="1461" width="1.42578125" style="15" customWidth="1"/>
    <col min="1462" max="1463" width="9.7109375" style="15" customWidth="1"/>
    <col min="1464" max="1464" width="1.42578125" style="15" customWidth="1"/>
    <col min="1465" max="1466" width="9.7109375" style="15" customWidth="1"/>
    <col min="1467" max="1467" width="2.140625" style="15" customWidth="1"/>
    <col min="1468" max="1469" width="9.7109375" style="15" customWidth="1"/>
    <col min="1470" max="1709" width="9.140625" style="15"/>
    <col min="1710" max="1710" width="11.85546875" style="15" customWidth="1"/>
    <col min="1711" max="1711" width="2.7109375" style="15" customWidth="1"/>
    <col min="1712" max="1713" width="9.7109375" style="15" customWidth="1"/>
    <col min="1714" max="1714" width="1.42578125" style="15" customWidth="1"/>
    <col min="1715" max="1716" width="9.7109375" style="15" customWidth="1"/>
    <col min="1717" max="1717" width="1.42578125" style="15" customWidth="1"/>
    <col min="1718" max="1719" width="9.7109375" style="15" customWidth="1"/>
    <col min="1720" max="1720" width="1.42578125" style="15" customWidth="1"/>
    <col min="1721" max="1722" width="9.7109375" style="15" customWidth="1"/>
    <col min="1723" max="1723" width="2.140625" style="15" customWidth="1"/>
    <col min="1724" max="1725" width="9.7109375" style="15" customWidth="1"/>
    <col min="1726" max="1965" width="9.140625" style="15"/>
    <col min="1966" max="1966" width="11.85546875" style="15" customWidth="1"/>
    <col min="1967" max="1967" width="2.7109375" style="15" customWidth="1"/>
    <col min="1968" max="1969" width="9.7109375" style="15" customWidth="1"/>
    <col min="1970" max="1970" width="1.42578125" style="15" customWidth="1"/>
    <col min="1971" max="1972" width="9.7109375" style="15" customWidth="1"/>
    <col min="1973" max="1973" width="1.42578125" style="15" customWidth="1"/>
    <col min="1974" max="1975" width="9.7109375" style="15" customWidth="1"/>
    <col min="1976" max="1976" width="1.42578125" style="15" customWidth="1"/>
    <col min="1977" max="1978" width="9.7109375" style="15" customWidth="1"/>
    <col min="1979" max="1979" width="2.140625" style="15" customWidth="1"/>
    <col min="1980" max="1981" width="9.7109375" style="15" customWidth="1"/>
    <col min="1982" max="2221" width="9.140625" style="15"/>
    <col min="2222" max="2222" width="11.85546875" style="15" customWidth="1"/>
    <col min="2223" max="2223" width="2.7109375" style="15" customWidth="1"/>
    <col min="2224" max="2225" width="9.7109375" style="15" customWidth="1"/>
    <col min="2226" max="2226" width="1.42578125" style="15" customWidth="1"/>
    <col min="2227" max="2228" width="9.7109375" style="15" customWidth="1"/>
    <col min="2229" max="2229" width="1.42578125" style="15" customWidth="1"/>
    <col min="2230" max="2231" width="9.7109375" style="15" customWidth="1"/>
    <col min="2232" max="2232" width="1.42578125" style="15" customWidth="1"/>
    <col min="2233" max="2234" width="9.7109375" style="15" customWidth="1"/>
    <col min="2235" max="2235" width="2.140625" style="15" customWidth="1"/>
    <col min="2236" max="2237" width="9.7109375" style="15" customWidth="1"/>
    <col min="2238" max="2477" width="9.140625" style="15"/>
    <col min="2478" max="2478" width="11.85546875" style="15" customWidth="1"/>
    <col min="2479" max="2479" width="2.7109375" style="15" customWidth="1"/>
    <col min="2480" max="2481" width="9.7109375" style="15" customWidth="1"/>
    <col min="2482" max="2482" width="1.42578125" style="15" customWidth="1"/>
    <col min="2483" max="2484" width="9.7109375" style="15" customWidth="1"/>
    <col min="2485" max="2485" width="1.42578125" style="15" customWidth="1"/>
    <col min="2486" max="2487" width="9.7109375" style="15" customWidth="1"/>
    <col min="2488" max="2488" width="1.42578125" style="15" customWidth="1"/>
    <col min="2489" max="2490" width="9.7109375" style="15" customWidth="1"/>
    <col min="2491" max="2491" width="2.140625" style="15" customWidth="1"/>
    <col min="2492" max="2493" width="9.7109375" style="15" customWidth="1"/>
    <col min="2494" max="2733" width="9.140625" style="15"/>
    <col min="2734" max="2734" width="11.85546875" style="15" customWidth="1"/>
    <col min="2735" max="2735" width="2.7109375" style="15" customWidth="1"/>
    <col min="2736" max="2737" width="9.7109375" style="15" customWidth="1"/>
    <col min="2738" max="2738" width="1.42578125" style="15" customWidth="1"/>
    <col min="2739" max="2740" width="9.7109375" style="15" customWidth="1"/>
    <col min="2741" max="2741" width="1.42578125" style="15" customWidth="1"/>
    <col min="2742" max="2743" width="9.7109375" style="15" customWidth="1"/>
    <col min="2744" max="2744" width="1.42578125" style="15" customWidth="1"/>
    <col min="2745" max="2746" width="9.7109375" style="15" customWidth="1"/>
    <col min="2747" max="2747" width="2.140625" style="15" customWidth="1"/>
    <col min="2748" max="2749" width="9.7109375" style="15" customWidth="1"/>
    <col min="2750" max="2989" width="9.140625" style="15"/>
    <col min="2990" max="2990" width="11.85546875" style="15" customWidth="1"/>
    <col min="2991" max="2991" width="2.7109375" style="15" customWidth="1"/>
    <col min="2992" max="2993" width="9.7109375" style="15" customWidth="1"/>
    <col min="2994" max="2994" width="1.42578125" style="15" customWidth="1"/>
    <col min="2995" max="2996" width="9.7109375" style="15" customWidth="1"/>
    <col min="2997" max="2997" width="1.42578125" style="15" customWidth="1"/>
    <col min="2998" max="2999" width="9.7109375" style="15" customWidth="1"/>
    <col min="3000" max="3000" width="1.42578125" style="15" customWidth="1"/>
    <col min="3001" max="3002" width="9.7109375" style="15" customWidth="1"/>
    <col min="3003" max="3003" width="2.140625" style="15" customWidth="1"/>
    <col min="3004" max="3005" width="9.7109375" style="15" customWidth="1"/>
    <col min="3006" max="3245" width="9.140625" style="15"/>
    <col min="3246" max="3246" width="11.85546875" style="15" customWidth="1"/>
    <col min="3247" max="3247" width="2.7109375" style="15" customWidth="1"/>
    <col min="3248" max="3249" width="9.7109375" style="15" customWidth="1"/>
    <col min="3250" max="3250" width="1.42578125" style="15" customWidth="1"/>
    <col min="3251" max="3252" width="9.7109375" style="15" customWidth="1"/>
    <col min="3253" max="3253" width="1.42578125" style="15" customWidth="1"/>
    <col min="3254" max="3255" width="9.7109375" style="15" customWidth="1"/>
    <col min="3256" max="3256" width="1.42578125" style="15" customWidth="1"/>
    <col min="3257" max="3258" width="9.7109375" style="15" customWidth="1"/>
    <col min="3259" max="3259" width="2.140625" style="15" customWidth="1"/>
    <col min="3260" max="3261" width="9.7109375" style="15" customWidth="1"/>
    <col min="3262" max="3501" width="9.140625" style="15"/>
    <col min="3502" max="3502" width="11.85546875" style="15" customWidth="1"/>
    <col min="3503" max="3503" width="2.7109375" style="15" customWidth="1"/>
    <col min="3504" max="3505" width="9.7109375" style="15" customWidth="1"/>
    <col min="3506" max="3506" width="1.42578125" style="15" customWidth="1"/>
    <col min="3507" max="3508" width="9.7109375" style="15" customWidth="1"/>
    <col min="3509" max="3509" width="1.42578125" style="15" customWidth="1"/>
    <col min="3510" max="3511" width="9.7109375" style="15" customWidth="1"/>
    <col min="3512" max="3512" width="1.42578125" style="15" customWidth="1"/>
    <col min="3513" max="3514" width="9.7109375" style="15" customWidth="1"/>
    <col min="3515" max="3515" width="2.140625" style="15" customWidth="1"/>
    <col min="3516" max="3517" width="9.7109375" style="15" customWidth="1"/>
    <col min="3518" max="3757" width="9.140625" style="15"/>
    <col min="3758" max="3758" width="11.85546875" style="15" customWidth="1"/>
    <col min="3759" max="3759" width="2.7109375" style="15" customWidth="1"/>
    <col min="3760" max="3761" width="9.7109375" style="15" customWidth="1"/>
    <col min="3762" max="3762" width="1.42578125" style="15" customWidth="1"/>
    <col min="3763" max="3764" width="9.7109375" style="15" customWidth="1"/>
    <col min="3765" max="3765" width="1.42578125" style="15" customWidth="1"/>
    <col min="3766" max="3767" width="9.7109375" style="15" customWidth="1"/>
    <col min="3768" max="3768" width="1.42578125" style="15" customWidth="1"/>
    <col min="3769" max="3770" width="9.7109375" style="15" customWidth="1"/>
    <col min="3771" max="3771" width="2.140625" style="15" customWidth="1"/>
    <col min="3772" max="3773" width="9.7109375" style="15" customWidth="1"/>
    <col min="3774" max="4013" width="9.140625" style="15"/>
    <col min="4014" max="4014" width="11.85546875" style="15" customWidth="1"/>
    <col min="4015" max="4015" width="2.7109375" style="15" customWidth="1"/>
    <col min="4016" max="4017" width="9.7109375" style="15" customWidth="1"/>
    <col min="4018" max="4018" width="1.42578125" style="15" customWidth="1"/>
    <col min="4019" max="4020" width="9.7109375" style="15" customWidth="1"/>
    <col min="4021" max="4021" width="1.42578125" style="15" customWidth="1"/>
    <col min="4022" max="4023" width="9.7109375" style="15" customWidth="1"/>
    <col min="4024" max="4024" width="1.42578125" style="15" customWidth="1"/>
    <col min="4025" max="4026" width="9.7109375" style="15" customWidth="1"/>
    <col min="4027" max="4027" width="2.140625" style="15" customWidth="1"/>
    <col min="4028" max="4029" width="9.7109375" style="15" customWidth="1"/>
    <col min="4030" max="4269" width="9.140625" style="15"/>
    <col min="4270" max="4270" width="11.85546875" style="15" customWidth="1"/>
    <col min="4271" max="4271" width="2.7109375" style="15" customWidth="1"/>
    <col min="4272" max="4273" width="9.7109375" style="15" customWidth="1"/>
    <col min="4274" max="4274" width="1.42578125" style="15" customWidth="1"/>
    <col min="4275" max="4276" width="9.7109375" style="15" customWidth="1"/>
    <col min="4277" max="4277" width="1.42578125" style="15" customWidth="1"/>
    <col min="4278" max="4279" width="9.7109375" style="15" customWidth="1"/>
    <col min="4280" max="4280" width="1.42578125" style="15" customWidth="1"/>
    <col min="4281" max="4282" width="9.7109375" style="15" customWidth="1"/>
    <col min="4283" max="4283" width="2.140625" style="15" customWidth="1"/>
    <col min="4284" max="4285" width="9.7109375" style="15" customWidth="1"/>
    <col min="4286" max="4525" width="9.140625" style="15"/>
    <col min="4526" max="4526" width="11.85546875" style="15" customWidth="1"/>
    <col min="4527" max="4527" width="2.7109375" style="15" customWidth="1"/>
    <col min="4528" max="4529" width="9.7109375" style="15" customWidth="1"/>
    <col min="4530" max="4530" width="1.42578125" style="15" customWidth="1"/>
    <col min="4531" max="4532" width="9.7109375" style="15" customWidth="1"/>
    <col min="4533" max="4533" width="1.42578125" style="15" customWidth="1"/>
    <col min="4534" max="4535" width="9.7109375" style="15" customWidth="1"/>
    <col min="4536" max="4536" width="1.42578125" style="15" customWidth="1"/>
    <col min="4537" max="4538" width="9.7109375" style="15" customWidth="1"/>
    <col min="4539" max="4539" width="2.140625" style="15" customWidth="1"/>
    <col min="4540" max="4541" width="9.7109375" style="15" customWidth="1"/>
    <col min="4542" max="4781" width="9.140625" style="15"/>
    <col min="4782" max="4782" width="11.85546875" style="15" customWidth="1"/>
    <col min="4783" max="4783" width="2.7109375" style="15" customWidth="1"/>
    <col min="4784" max="4785" width="9.7109375" style="15" customWidth="1"/>
    <col min="4786" max="4786" width="1.42578125" style="15" customWidth="1"/>
    <col min="4787" max="4788" width="9.7109375" style="15" customWidth="1"/>
    <col min="4789" max="4789" width="1.42578125" style="15" customWidth="1"/>
    <col min="4790" max="4791" width="9.7109375" style="15" customWidth="1"/>
    <col min="4792" max="4792" width="1.42578125" style="15" customWidth="1"/>
    <col min="4793" max="4794" width="9.7109375" style="15" customWidth="1"/>
    <col min="4795" max="4795" width="2.140625" style="15" customWidth="1"/>
    <col min="4796" max="4797" width="9.7109375" style="15" customWidth="1"/>
    <col min="4798" max="5037" width="9.140625" style="15"/>
    <col min="5038" max="5038" width="11.85546875" style="15" customWidth="1"/>
    <col min="5039" max="5039" width="2.7109375" style="15" customWidth="1"/>
    <col min="5040" max="5041" width="9.7109375" style="15" customWidth="1"/>
    <col min="5042" max="5042" width="1.42578125" style="15" customWidth="1"/>
    <col min="5043" max="5044" width="9.7109375" style="15" customWidth="1"/>
    <col min="5045" max="5045" width="1.42578125" style="15" customWidth="1"/>
    <col min="5046" max="5047" width="9.7109375" style="15" customWidth="1"/>
    <col min="5048" max="5048" width="1.42578125" style="15" customWidth="1"/>
    <col min="5049" max="5050" width="9.7109375" style="15" customWidth="1"/>
    <col min="5051" max="5051" width="2.140625" style="15" customWidth="1"/>
    <col min="5052" max="5053" width="9.7109375" style="15" customWidth="1"/>
    <col min="5054" max="5293" width="9.140625" style="15"/>
    <col min="5294" max="5294" width="11.85546875" style="15" customWidth="1"/>
    <col min="5295" max="5295" width="2.7109375" style="15" customWidth="1"/>
    <col min="5296" max="5297" width="9.7109375" style="15" customWidth="1"/>
    <col min="5298" max="5298" width="1.42578125" style="15" customWidth="1"/>
    <col min="5299" max="5300" width="9.7109375" style="15" customWidth="1"/>
    <col min="5301" max="5301" width="1.42578125" style="15" customWidth="1"/>
    <col min="5302" max="5303" width="9.7109375" style="15" customWidth="1"/>
    <col min="5304" max="5304" width="1.42578125" style="15" customWidth="1"/>
    <col min="5305" max="5306" width="9.7109375" style="15" customWidth="1"/>
    <col min="5307" max="5307" width="2.140625" style="15" customWidth="1"/>
    <col min="5308" max="5309" width="9.7109375" style="15" customWidth="1"/>
    <col min="5310" max="5549" width="9.140625" style="15"/>
    <col min="5550" max="5550" width="11.85546875" style="15" customWidth="1"/>
    <col min="5551" max="5551" width="2.7109375" style="15" customWidth="1"/>
    <col min="5552" max="5553" width="9.7109375" style="15" customWidth="1"/>
    <col min="5554" max="5554" width="1.42578125" style="15" customWidth="1"/>
    <col min="5555" max="5556" width="9.7109375" style="15" customWidth="1"/>
    <col min="5557" max="5557" width="1.42578125" style="15" customWidth="1"/>
    <col min="5558" max="5559" width="9.7109375" style="15" customWidth="1"/>
    <col min="5560" max="5560" width="1.42578125" style="15" customWidth="1"/>
    <col min="5561" max="5562" width="9.7109375" style="15" customWidth="1"/>
    <col min="5563" max="5563" width="2.140625" style="15" customWidth="1"/>
    <col min="5564" max="5565" width="9.7109375" style="15" customWidth="1"/>
    <col min="5566" max="5805" width="9.140625" style="15"/>
    <col min="5806" max="5806" width="11.85546875" style="15" customWidth="1"/>
    <col min="5807" max="5807" width="2.7109375" style="15" customWidth="1"/>
    <col min="5808" max="5809" width="9.7109375" style="15" customWidth="1"/>
    <col min="5810" max="5810" width="1.42578125" style="15" customWidth="1"/>
    <col min="5811" max="5812" width="9.7109375" style="15" customWidth="1"/>
    <col min="5813" max="5813" width="1.42578125" style="15" customWidth="1"/>
    <col min="5814" max="5815" width="9.7109375" style="15" customWidth="1"/>
    <col min="5816" max="5816" width="1.42578125" style="15" customWidth="1"/>
    <col min="5817" max="5818" width="9.7109375" style="15" customWidth="1"/>
    <col min="5819" max="5819" width="2.140625" style="15" customWidth="1"/>
    <col min="5820" max="5821" width="9.7109375" style="15" customWidth="1"/>
    <col min="5822" max="6061" width="9.140625" style="15"/>
    <col min="6062" max="6062" width="11.85546875" style="15" customWidth="1"/>
    <col min="6063" max="6063" width="2.7109375" style="15" customWidth="1"/>
    <col min="6064" max="6065" width="9.7109375" style="15" customWidth="1"/>
    <col min="6066" max="6066" width="1.42578125" style="15" customWidth="1"/>
    <col min="6067" max="6068" width="9.7109375" style="15" customWidth="1"/>
    <col min="6069" max="6069" width="1.42578125" style="15" customWidth="1"/>
    <col min="6070" max="6071" width="9.7109375" style="15" customWidth="1"/>
    <col min="6072" max="6072" width="1.42578125" style="15" customWidth="1"/>
    <col min="6073" max="6074" width="9.7109375" style="15" customWidth="1"/>
    <col min="6075" max="6075" width="2.140625" style="15" customWidth="1"/>
    <col min="6076" max="6077" width="9.7109375" style="15" customWidth="1"/>
    <col min="6078" max="6317" width="9.140625" style="15"/>
    <col min="6318" max="6318" width="11.85546875" style="15" customWidth="1"/>
    <col min="6319" max="6319" width="2.7109375" style="15" customWidth="1"/>
    <col min="6320" max="6321" width="9.7109375" style="15" customWidth="1"/>
    <col min="6322" max="6322" width="1.42578125" style="15" customWidth="1"/>
    <col min="6323" max="6324" width="9.7109375" style="15" customWidth="1"/>
    <col min="6325" max="6325" width="1.42578125" style="15" customWidth="1"/>
    <col min="6326" max="6327" width="9.7109375" style="15" customWidth="1"/>
    <col min="6328" max="6328" width="1.42578125" style="15" customWidth="1"/>
    <col min="6329" max="6330" width="9.7109375" style="15" customWidth="1"/>
    <col min="6331" max="6331" width="2.140625" style="15" customWidth="1"/>
    <col min="6332" max="6333" width="9.7109375" style="15" customWidth="1"/>
    <col min="6334" max="6573" width="9.140625" style="15"/>
    <col min="6574" max="6574" width="11.85546875" style="15" customWidth="1"/>
    <col min="6575" max="6575" width="2.7109375" style="15" customWidth="1"/>
    <col min="6576" max="6577" width="9.7109375" style="15" customWidth="1"/>
    <col min="6578" max="6578" width="1.42578125" style="15" customWidth="1"/>
    <col min="6579" max="6580" width="9.7109375" style="15" customWidth="1"/>
    <col min="6581" max="6581" width="1.42578125" style="15" customWidth="1"/>
    <col min="6582" max="6583" width="9.7109375" style="15" customWidth="1"/>
    <col min="6584" max="6584" width="1.42578125" style="15" customWidth="1"/>
    <col min="6585" max="6586" width="9.7109375" style="15" customWidth="1"/>
    <col min="6587" max="6587" width="2.140625" style="15" customWidth="1"/>
    <col min="6588" max="6589" width="9.7109375" style="15" customWidth="1"/>
    <col min="6590" max="6829" width="9.140625" style="15"/>
    <col min="6830" max="6830" width="11.85546875" style="15" customWidth="1"/>
    <col min="6831" max="6831" width="2.7109375" style="15" customWidth="1"/>
    <col min="6832" max="6833" width="9.7109375" style="15" customWidth="1"/>
    <col min="6834" max="6834" width="1.42578125" style="15" customWidth="1"/>
    <col min="6835" max="6836" width="9.7109375" style="15" customWidth="1"/>
    <col min="6837" max="6837" width="1.42578125" style="15" customWidth="1"/>
    <col min="6838" max="6839" width="9.7109375" style="15" customWidth="1"/>
    <col min="6840" max="6840" width="1.42578125" style="15" customWidth="1"/>
    <col min="6841" max="6842" width="9.7109375" style="15" customWidth="1"/>
    <col min="6843" max="6843" width="2.140625" style="15" customWidth="1"/>
    <col min="6844" max="6845" width="9.7109375" style="15" customWidth="1"/>
    <col min="6846" max="7085" width="9.140625" style="15"/>
    <col min="7086" max="7086" width="11.85546875" style="15" customWidth="1"/>
    <col min="7087" max="7087" width="2.7109375" style="15" customWidth="1"/>
    <col min="7088" max="7089" width="9.7109375" style="15" customWidth="1"/>
    <col min="7090" max="7090" width="1.42578125" style="15" customWidth="1"/>
    <col min="7091" max="7092" width="9.7109375" style="15" customWidth="1"/>
    <col min="7093" max="7093" width="1.42578125" style="15" customWidth="1"/>
    <col min="7094" max="7095" width="9.7109375" style="15" customWidth="1"/>
    <col min="7096" max="7096" width="1.42578125" style="15" customWidth="1"/>
    <col min="7097" max="7098" width="9.7109375" style="15" customWidth="1"/>
    <col min="7099" max="7099" width="2.140625" style="15" customWidth="1"/>
    <col min="7100" max="7101" width="9.7109375" style="15" customWidth="1"/>
    <col min="7102" max="7341" width="9.140625" style="15"/>
    <col min="7342" max="7342" width="11.85546875" style="15" customWidth="1"/>
    <col min="7343" max="7343" width="2.7109375" style="15" customWidth="1"/>
    <col min="7344" max="7345" width="9.7109375" style="15" customWidth="1"/>
    <col min="7346" max="7346" width="1.42578125" style="15" customWidth="1"/>
    <col min="7347" max="7348" width="9.7109375" style="15" customWidth="1"/>
    <col min="7349" max="7349" width="1.42578125" style="15" customWidth="1"/>
    <col min="7350" max="7351" width="9.7109375" style="15" customWidth="1"/>
    <col min="7352" max="7352" width="1.42578125" style="15" customWidth="1"/>
    <col min="7353" max="7354" width="9.7109375" style="15" customWidth="1"/>
    <col min="7355" max="7355" width="2.140625" style="15" customWidth="1"/>
    <col min="7356" max="7357" width="9.7109375" style="15" customWidth="1"/>
    <col min="7358" max="7597" width="9.140625" style="15"/>
    <col min="7598" max="7598" width="11.85546875" style="15" customWidth="1"/>
    <col min="7599" max="7599" width="2.7109375" style="15" customWidth="1"/>
    <col min="7600" max="7601" width="9.7109375" style="15" customWidth="1"/>
    <col min="7602" max="7602" width="1.42578125" style="15" customWidth="1"/>
    <col min="7603" max="7604" width="9.7109375" style="15" customWidth="1"/>
    <col min="7605" max="7605" width="1.42578125" style="15" customWidth="1"/>
    <col min="7606" max="7607" width="9.7109375" style="15" customWidth="1"/>
    <col min="7608" max="7608" width="1.42578125" style="15" customWidth="1"/>
    <col min="7609" max="7610" width="9.7109375" style="15" customWidth="1"/>
    <col min="7611" max="7611" width="2.140625" style="15" customWidth="1"/>
    <col min="7612" max="7613" width="9.7109375" style="15" customWidth="1"/>
    <col min="7614" max="7853" width="9.140625" style="15"/>
    <col min="7854" max="7854" width="11.85546875" style="15" customWidth="1"/>
    <col min="7855" max="7855" width="2.7109375" style="15" customWidth="1"/>
    <col min="7856" max="7857" width="9.7109375" style="15" customWidth="1"/>
    <col min="7858" max="7858" width="1.42578125" style="15" customWidth="1"/>
    <col min="7859" max="7860" width="9.7109375" style="15" customWidth="1"/>
    <col min="7861" max="7861" width="1.42578125" style="15" customWidth="1"/>
    <col min="7862" max="7863" width="9.7109375" style="15" customWidth="1"/>
    <col min="7864" max="7864" width="1.42578125" style="15" customWidth="1"/>
    <col min="7865" max="7866" width="9.7109375" style="15" customWidth="1"/>
    <col min="7867" max="7867" width="2.140625" style="15" customWidth="1"/>
    <col min="7868" max="7869" width="9.7109375" style="15" customWidth="1"/>
    <col min="7870" max="8109" width="9.140625" style="15"/>
    <col min="8110" max="8110" width="11.85546875" style="15" customWidth="1"/>
    <col min="8111" max="8111" width="2.7109375" style="15" customWidth="1"/>
    <col min="8112" max="8113" width="9.7109375" style="15" customWidth="1"/>
    <col min="8114" max="8114" width="1.42578125" style="15" customWidth="1"/>
    <col min="8115" max="8116" width="9.7109375" style="15" customWidth="1"/>
    <col min="8117" max="8117" width="1.42578125" style="15" customWidth="1"/>
    <col min="8118" max="8119" width="9.7109375" style="15" customWidth="1"/>
    <col min="8120" max="8120" width="1.42578125" style="15" customWidth="1"/>
    <col min="8121" max="8122" width="9.7109375" style="15" customWidth="1"/>
    <col min="8123" max="8123" width="2.140625" style="15" customWidth="1"/>
    <col min="8124" max="8125" width="9.7109375" style="15" customWidth="1"/>
    <col min="8126" max="8365" width="9.140625" style="15"/>
    <col min="8366" max="8366" width="11.85546875" style="15" customWidth="1"/>
    <col min="8367" max="8367" width="2.7109375" style="15" customWidth="1"/>
    <col min="8368" max="8369" width="9.7109375" style="15" customWidth="1"/>
    <col min="8370" max="8370" width="1.42578125" style="15" customWidth="1"/>
    <col min="8371" max="8372" width="9.7109375" style="15" customWidth="1"/>
    <col min="8373" max="8373" width="1.42578125" style="15" customWidth="1"/>
    <col min="8374" max="8375" width="9.7109375" style="15" customWidth="1"/>
    <col min="8376" max="8376" width="1.42578125" style="15" customWidth="1"/>
    <col min="8377" max="8378" width="9.7109375" style="15" customWidth="1"/>
    <col min="8379" max="8379" width="2.140625" style="15" customWidth="1"/>
    <col min="8380" max="8381" width="9.7109375" style="15" customWidth="1"/>
    <col min="8382" max="8621" width="9.140625" style="15"/>
    <col min="8622" max="8622" width="11.85546875" style="15" customWidth="1"/>
    <col min="8623" max="8623" width="2.7109375" style="15" customWidth="1"/>
    <col min="8624" max="8625" width="9.7109375" style="15" customWidth="1"/>
    <col min="8626" max="8626" width="1.42578125" style="15" customWidth="1"/>
    <col min="8627" max="8628" width="9.7109375" style="15" customWidth="1"/>
    <col min="8629" max="8629" width="1.42578125" style="15" customWidth="1"/>
    <col min="8630" max="8631" width="9.7109375" style="15" customWidth="1"/>
    <col min="8632" max="8632" width="1.42578125" style="15" customWidth="1"/>
    <col min="8633" max="8634" width="9.7109375" style="15" customWidth="1"/>
    <col min="8635" max="8635" width="2.140625" style="15" customWidth="1"/>
    <col min="8636" max="8637" width="9.7109375" style="15" customWidth="1"/>
    <col min="8638" max="8877" width="9.140625" style="15"/>
    <col min="8878" max="8878" width="11.85546875" style="15" customWidth="1"/>
    <col min="8879" max="8879" width="2.7109375" style="15" customWidth="1"/>
    <col min="8880" max="8881" width="9.7109375" style="15" customWidth="1"/>
    <col min="8882" max="8882" width="1.42578125" style="15" customWidth="1"/>
    <col min="8883" max="8884" width="9.7109375" style="15" customWidth="1"/>
    <col min="8885" max="8885" width="1.42578125" style="15" customWidth="1"/>
    <col min="8886" max="8887" width="9.7109375" style="15" customWidth="1"/>
    <col min="8888" max="8888" width="1.42578125" style="15" customWidth="1"/>
    <col min="8889" max="8890" width="9.7109375" style="15" customWidth="1"/>
    <col min="8891" max="8891" width="2.140625" style="15" customWidth="1"/>
    <col min="8892" max="8893" width="9.7109375" style="15" customWidth="1"/>
    <col min="8894" max="9133" width="9.140625" style="15"/>
    <col min="9134" max="9134" width="11.85546875" style="15" customWidth="1"/>
    <col min="9135" max="9135" width="2.7109375" style="15" customWidth="1"/>
    <col min="9136" max="9137" width="9.7109375" style="15" customWidth="1"/>
    <col min="9138" max="9138" width="1.42578125" style="15" customWidth="1"/>
    <col min="9139" max="9140" width="9.7109375" style="15" customWidth="1"/>
    <col min="9141" max="9141" width="1.42578125" style="15" customWidth="1"/>
    <col min="9142" max="9143" width="9.7109375" style="15" customWidth="1"/>
    <col min="9144" max="9144" width="1.42578125" style="15" customWidth="1"/>
    <col min="9145" max="9146" width="9.7109375" style="15" customWidth="1"/>
    <col min="9147" max="9147" width="2.140625" style="15" customWidth="1"/>
    <col min="9148" max="9149" width="9.7109375" style="15" customWidth="1"/>
    <col min="9150" max="9389" width="9.140625" style="15"/>
    <col min="9390" max="9390" width="11.85546875" style="15" customWidth="1"/>
    <col min="9391" max="9391" width="2.7109375" style="15" customWidth="1"/>
    <col min="9392" max="9393" width="9.7109375" style="15" customWidth="1"/>
    <col min="9394" max="9394" width="1.42578125" style="15" customWidth="1"/>
    <col min="9395" max="9396" width="9.7109375" style="15" customWidth="1"/>
    <col min="9397" max="9397" width="1.42578125" style="15" customWidth="1"/>
    <col min="9398" max="9399" width="9.7109375" style="15" customWidth="1"/>
    <col min="9400" max="9400" width="1.42578125" style="15" customWidth="1"/>
    <col min="9401" max="9402" width="9.7109375" style="15" customWidth="1"/>
    <col min="9403" max="9403" width="2.140625" style="15" customWidth="1"/>
    <col min="9404" max="9405" width="9.7109375" style="15" customWidth="1"/>
    <col min="9406" max="9645" width="9.140625" style="15"/>
    <col min="9646" max="9646" width="11.85546875" style="15" customWidth="1"/>
    <col min="9647" max="9647" width="2.7109375" style="15" customWidth="1"/>
    <col min="9648" max="9649" width="9.7109375" style="15" customWidth="1"/>
    <col min="9650" max="9650" width="1.42578125" style="15" customWidth="1"/>
    <col min="9651" max="9652" width="9.7109375" style="15" customWidth="1"/>
    <col min="9653" max="9653" width="1.42578125" style="15" customWidth="1"/>
    <col min="9654" max="9655" width="9.7109375" style="15" customWidth="1"/>
    <col min="9656" max="9656" width="1.42578125" style="15" customWidth="1"/>
    <col min="9657" max="9658" width="9.7109375" style="15" customWidth="1"/>
    <col min="9659" max="9659" width="2.140625" style="15" customWidth="1"/>
    <col min="9660" max="9661" width="9.7109375" style="15" customWidth="1"/>
    <col min="9662" max="9901" width="9.140625" style="15"/>
    <col min="9902" max="9902" width="11.85546875" style="15" customWidth="1"/>
    <col min="9903" max="9903" width="2.7109375" style="15" customWidth="1"/>
    <col min="9904" max="9905" width="9.7109375" style="15" customWidth="1"/>
    <col min="9906" max="9906" width="1.42578125" style="15" customWidth="1"/>
    <col min="9907" max="9908" width="9.7109375" style="15" customWidth="1"/>
    <col min="9909" max="9909" width="1.42578125" style="15" customWidth="1"/>
    <col min="9910" max="9911" width="9.7109375" style="15" customWidth="1"/>
    <col min="9912" max="9912" width="1.42578125" style="15" customWidth="1"/>
    <col min="9913" max="9914" width="9.7109375" style="15" customWidth="1"/>
    <col min="9915" max="9915" width="2.140625" style="15" customWidth="1"/>
    <col min="9916" max="9917" width="9.7109375" style="15" customWidth="1"/>
    <col min="9918" max="10157" width="9.140625" style="15"/>
    <col min="10158" max="10158" width="11.85546875" style="15" customWidth="1"/>
    <col min="10159" max="10159" width="2.7109375" style="15" customWidth="1"/>
    <col min="10160" max="10161" width="9.7109375" style="15" customWidth="1"/>
    <col min="10162" max="10162" width="1.42578125" style="15" customWidth="1"/>
    <col min="10163" max="10164" width="9.7109375" style="15" customWidth="1"/>
    <col min="10165" max="10165" width="1.42578125" style="15" customWidth="1"/>
    <col min="10166" max="10167" width="9.7109375" style="15" customWidth="1"/>
    <col min="10168" max="10168" width="1.42578125" style="15" customWidth="1"/>
    <col min="10169" max="10170" width="9.7109375" style="15" customWidth="1"/>
    <col min="10171" max="10171" width="2.140625" style="15" customWidth="1"/>
    <col min="10172" max="10173" width="9.7109375" style="15" customWidth="1"/>
    <col min="10174" max="10413" width="9.140625" style="15"/>
    <col min="10414" max="10414" width="11.85546875" style="15" customWidth="1"/>
    <col min="10415" max="10415" width="2.7109375" style="15" customWidth="1"/>
    <col min="10416" max="10417" width="9.7109375" style="15" customWidth="1"/>
    <col min="10418" max="10418" width="1.42578125" style="15" customWidth="1"/>
    <col min="10419" max="10420" width="9.7109375" style="15" customWidth="1"/>
    <col min="10421" max="10421" width="1.42578125" style="15" customWidth="1"/>
    <col min="10422" max="10423" width="9.7109375" style="15" customWidth="1"/>
    <col min="10424" max="10424" width="1.42578125" style="15" customWidth="1"/>
    <col min="10425" max="10426" width="9.7109375" style="15" customWidth="1"/>
    <col min="10427" max="10427" width="2.140625" style="15" customWidth="1"/>
    <col min="10428" max="10429" width="9.7109375" style="15" customWidth="1"/>
    <col min="10430" max="10669" width="9.140625" style="15"/>
    <col min="10670" max="10670" width="11.85546875" style="15" customWidth="1"/>
    <col min="10671" max="10671" width="2.7109375" style="15" customWidth="1"/>
    <col min="10672" max="10673" width="9.7109375" style="15" customWidth="1"/>
    <col min="10674" max="10674" width="1.42578125" style="15" customWidth="1"/>
    <col min="10675" max="10676" width="9.7109375" style="15" customWidth="1"/>
    <col min="10677" max="10677" width="1.42578125" style="15" customWidth="1"/>
    <col min="10678" max="10679" width="9.7109375" style="15" customWidth="1"/>
    <col min="10680" max="10680" width="1.42578125" style="15" customWidth="1"/>
    <col min="10681" max="10682" width="9.7109375" style="15" customWidth="1"/>
    <col min="10683" max="10683" width="2.140625" style="15" customWidth="1"/>
    <col min="10684" max="10685" width="9.7109375" style="15" customWidth="1"/>
    <col min="10686" max="10925" width="9.140625" style="15"/>
    <col min="10926" max="10926" width="11.85546875" style="15" customWidth="1"/>
    <col min="10927" max="10927" width="2.7109375" style="15" customWidth="1"/>
    <col min="10928" max="10929" width="9.7109375" style="15" customWidth="1"/>
    <col min="10930" max="10930" width="1.42578125" style="15" customWidth="1"/>
    <col min="10931" max="10932" width="9.7109375" style="15" customWidth="1"/>
    <col min="10933" max="10933" width="1.42578125" style="15" customWidth="1"/>
    <col min="10934" max="10935" width="9.7109375" style="15" customWidth="1"/>
    <col min="10936" max="10936" width="1.42578125" style="15" customWidth="1"/>
    <col min="10937" max="10938" width="9.7109375" style="15" customWidth="1"/>
    <col min="10939" max="10939" width="2.140625" style="15" customWidth="1"/>
    <col min="10940" max="10941" width="9.7109375" style="15" customWidth="1"/>
    <col min="10942" max="11181" width="9.140625" style="15"/>
    <col min="11182" max="11182" width="11.85546875" style="15" customWidth="1"/>
    <col min="11183" max="11183" width="2.7109375" style="15" customWidth="1"/>
    <col min="11184" max="11185" width="9.7109375" style="15" customWidth="1"/>
    <col min="11186" max="11186" width="1.42578125" style="15" customWidth="1"/>
    <col min="11187" max="11188" width="9.7109375" style="15" customWidth="1"/>
    <col min="11189" max="11189" width="1.42578125" style="15" customWidth="1"/>
    <col min="11190" max="11191" width="9.7109375" style="15" customWidth="1"/>
    <col min="11192" max="11192" width="1.42578125" style="15" customWidth="1"/>
    <col min="11193" max="11194" width="9.7109375" style="15" customWidth="1"/>
    <col min="11195" max="11195" width="2.140625" style="15" customWidth="1"/>
    <col min="11196" max="11197" width="9.7109375" style="15" customWidth="1"/>
    <col min="11198" max="11437" width="9.140625" style="15"/>
    <col min="11438" max="11438" width="11.85546875" style="15" customWidth="1"/>
    <col min="11439" max="11439" width="2.7109375" style="15" customWidth="1"/>
    <col min="11440" max="11441" width="9.7109375" style="15" customWidth="1"/>
    <col min="11442" max="11442" width="1.42578125" style="15" customWidth="1"/>
    <col min="11443" max="11444" width="9.7109375" style="15" customWidth="1"/>
    <col min="11445" max="11445" width="1.42578125" style="15" customWidth="1"/>
    <col min="11446" max="11447" width="9.7109375" style="15" customWidth="1"/>
    <col min="11448" max="11448" width="1.42578125" style="15" customWidth="1"/>
    <col min="11449" max="11450" width="9.7109375" style="15" customWidth="1"/>
    <col min="11451" max="11451" width="2.140625" style="15" customWidth="1"/>
    <col min="11452" max="11453" width="9.7109375" style="15" customWidth="1"/>
    <col min="11454" max="11693" width="9.140625" style="15"/>
    <col min="11694" max="11694" width="11.85546875" style="15" customWidth="1"/>
    <col min="11695" max="11695" width="2.7109375" style="15" customWidth="1"/>
    <col min="11696" max="11697" width="9.7109375" style="15" customWidth="1"/>
    <col min="11698" max="11698" width="1.42578125" style="15" customWidth="1"/>
    <col min="11699" max="11700" width="9.7109375" style="15" customWidth="1"/>
    <col min="11701" max="11701" width="1.42578125" style="15" customWidth="1"/>
    <col min="11702" max="11703" width="9.7109375" style="15" customWidth="1"/>
    <col min="11704" max="11704" width="1.42578125" style="15" customWidth="1"/>
    <col min="11705" max="11706" width="9.7109375" style="15" customWidth="1"/>
    <col min="11707" max="11707" width="2.140625" style="15" customWidth="1"/>
    <col min="11708" max="11709" width="9.7109375" style="15" customWidth="1"/>
    <col min="11710" max="11949" width="9.140625" style="15"/>
    <col min="11950" max="11950" width="11.85546875" style="15" customWidth="1"/>
    <col min="11951" max="11951" width="2.7109375" style="15" customWidth="1"/>
    <col min="11952" max="11953" width="9.7109375" style="15" customWidth="1"/>
    <col min="11954" max="11954" width="1.42578125" style="15" customWidth="1"/>
    <col min="11955" max="11956" width="9.7109375" style="15" customWidth="1"/>
    <col min="11957" max="11957" width="1.42578125" style="15" customWidth="1"/>
    <col min="11958" max="11959" width="9.7109375" style="15" customWidth="1"/>
    <col min="11960" max="11960" width="1.42578125" style="15" customWidth="1"/>
    <col min="11961" max="11962" width="9.7109375" style="15" customWidth="1"/>
    <col min="11963" max="11963" width="2.140625" style="15" customWidth="1"/>
    <col min="11964" max="11965" width="9.7109375" style="15" customWidth="1"/>
    <col min="11966" max="12205" width="9.140625" style="15"/>
    <col min="12206" max="12206" width="11.85546875" style="15" customWidth="1"/>
    <col min="12207" max="12207" width="2.7109375" style="15" customWidth="1"/>
    <col min="12208" max="12209" width="9.7109375" style="15" customWidth="1"/>
    <col min="12210" max="12210" width="1.42578125" style="15" customWidth="1"/>
    <col min="12211" max="12212" width="9.7109375" style="15" customWidth="1"/>
    <col min="12213" max="12213" width="1.42578125" style="15" customWidth="1"/>
    <col min="12214" max="12215" width="9.7109375" style="15" customWidth="1"/>
    <col min="12216" max="12216" width="1.42578125" style="15" customWidth="1"/>
    <col min="12217" max="12218" width="9.7109375" style="15" customWidth="1"/>
    <col min="12219" max="12219" width="2.140625" style="15" customWidth="1"/>
    <col min="12220" max="12221" width="9.7109375" style="15" customWidth="1"/>
    <col min="12222" max="12461" width="9.140625" style="15"/>
    <col min="12462" max="12462" width="11.85546875" style="15" customWidth="1"/>
    <col min="12463" max="12463" width="2.7109375" style="15" customWidth="1"/>
    <col min="12464" max="12465" width="9.7109375" style="15" customWidth="1"/>
    <col min="12466" max="12466" width="1.42578125" style="15" customWidth="1"/>
    <col min="12467" max="12468" width="9.7109375" style="15" customWidth="1"/>
    <col min="12469" max="12469" width="1.42578125" style="15" customWidth="1"/>
    <col min="12470" max="12471" width="9.7109375" style="15" customWidth="1"/>
    <col min="12472" max="12472" width="1.42578125" style="15" customWidth="1"/>
    <col min="12473" max="12474" width="9.7109375" style="15" customWidth="1"/>
    <col min="12475" max="12475" width="2.140625" style="15" customWidth="1"/>
    <col min="12476" max="12477" width="9.7109375" style="15" customWidth="1"/>
    <col min="12478" max="12717" width="9.140625" style="15"/>
    <col min="12718" max="12718" width="11.85546875" style="15" customWidth="1"/>
    <col min="12719" max="12719" width="2.7109375" style="15" customWidth="1"/>
    <col min="12720" max="12721" width="9.7109375" style="15" customWidth="1"/>
    <col min="12722" max="12722" width="1.42578125" style="15" customWidth="1"/>
    <col min="12723" max="12724" width="9.7109375" style="15" customWidth="1"/>
    <col min="12725" max="12725" width="1.42578125" style="15" customWidth="1"/>
    <col min="12726" max="12727" width="9.7109375" style="15" customWidth="1"/>
    <col min="12728" max="12728" width="1.42578125" style="15" customWidth="1"/>
    <col min="12729" max="12730" width="9.7109375" style="15" customWidth="1"/>
    <col min="12731" max="12731" width="2.140625" style="15" customWidth="1"/>
    <col min="12732" max="12733" width="9.7109375" style="15" customWidth="1"/>
    <col min="12734" max="12973" width="9.140625" style="15"/>
    <col min="12974" max="12974" width="11.85546875" style="15" customWidth="1"/>
    <col min="12975" max="12975" width="2.7109375" style="15" customWidth="1"/>
    <col min="12976" max="12977" width="9.7109375" style="15" customWidth="1"/>
    <col min="12978" max="12978" width="1.42578125" style="15" customWidth="1"/>
    <col min="12979" max="12980" width="9.7109375" style="15" customWidth="1"/>
    <col min="12981" max="12981" width="1.42578125" style="15" customWidth="1"/>
    <col min="12982" max="12983" width="9.7109375" style="15" customWidth="1"/>
    <col min="12984" max="12984" width="1.42578125" style="15" customWidth="1"/>
    <col min="12985" max="12986" width="9.7109375" style="15" customWidth="1"/>
    <col min="12987" max="12987" width="2.140625" style="15" customWidth="1"/>
    <col min="12988" max="12989" width="9.7109375" style="15" customWidth="1"/>
    <col min="12990" max="13229" width="9.140625" style="15"/>
    <col min="13230" max="13230" width="11.85546875" style="15" customWidth="1"/>
    <col min="13231" max="13231" width="2.7109375" style="15" customWidth="1"/>
    <col min="13232" max="13233" width="9.7109375" style="15" customWidth="1"/>
    <col min="13234" max="13234" width="1.42578125" style="15" customWidth="1"/>
    <col min="13235" max="13236" width="9.7109375" style="15" customWidth="1"/>
    <col min="13237" max="13237" width="1.42578125" style="15" customWidth="1"/>
    <col min="13238" max="13239" width="9.7109375" style="15" customWidth="1"/>
    <col min="13240" max="13240" width="1.42578125" style="15" customWidth="1"/>
    <col min="13241" max="13242" width="9.7109375" style="15" customWidth="1"/>
    <col min="13243" max="13243" width="2.140625" style="15" customWidth="1"/>
    <col min="13244" max="13245" width="9.7109375" style="15" customWidth="1"/>
    <col min="13246" max="13485" width="9.140625" style="15"/>
    <col min="13486" max="13486" width="11.85546875" style="15" customWidth="1"/>
    <col min="13487" max="13487" width="2.7109375" style="15" customWidth="1"/>
    <col min="13488" max="13489" width="9.7109375" style="15" customWidth="1"/>
    <col min="13490" max="13490" width="1.42578125" style="15" customWidth="1"/>
    <col min="13491" max="13492" width="9.7109375" style="15" customWidth="1"/>
    <col min="13493" max="13493" width="1.42578125" style="15" customWidth="1"/>
    <col min="13494" max="13495" width="9.7109375" style="15" customWidth="1"/>
    <col min="13496" max="13496" width="1.42578125" style="15" customWidth="1"/>
    <col min="13497" max="13498" width="9.7109375" style="15" customWidth="1"/>
    <col min="13499" max="13499" width="2.140625" style="15" customWidth="1"/>
    <col min="13500" max="13501" width="9.7109375" style="15" customWidth="1"/>
    <col min="13502" max="13741" width="9.140625" style="15"/>
    <col min="13742" max="13742" width="11.85546875" style="15" customWidth="1"/>
    <col min="13743" max="13743" width="2.7109375" style="15" customWidth="1"/>
    <col min="13744" max="13745" width="9.7109375" style="15" customWidth="1"/>
    <col min="13746" max="13746" width="1.42578125" style="15" customWidth="1"/>
    <col min="13747" max="13748" width="9.7109375" style="15" customWidth="1"/>
    <col min="13749" max="13749" width="1.42578125" style="15" customWidth="1"/>
    <col min="13750" max="13751" width="9.7109375" style="15" customWidth="1"/>
    <col min="13752" max="13752" width="1.42578125" style="15" customWidth="1"/>
    <col min="13753" max="13754" width="9.7109375" style="15" customWidth="1"/>
    <col min="13755" max="13755" width="2.140625" style="15" customWidth="1"/>
    <col min="13756" max="13757" width="9.7109375" style="15" customWidth="1"/>
    <col min="13758" max="13997" width="9.140625" style="15"/>
    <col min="13998" max="13998" width="11.85546875" style="15" customWidth="1"/>
    <col min="13999" max="13999" width="2.7109375" style="15" customWidth="1"/>
    <col min="14000" max="14001" width="9.7109375" style="15" customWidth="1"/>
    <col min="14002" max="14002" width="1.42578125" style="15" customWidth="1"/>
    <col min="14003" max="14004" width="9.7109375" style="15" customWidth="1"/>
    <col min="14005" max="14005" width="1.42578125" style="15" customWidth="1"/>
    <col min="14006" max="14007" width="9.7109375" style="15" customWidth="1"/>
    <col min="14008" max="14008" width="1.42578125" style="15" customWidth="1"/>
    <col min="14009" max="14010" width="9.7109375" style="15" customWidth="1"/>
    <col min="14011" max="14011" width="2.140625" style="15" customWidth="1"/>
    <col min="14012" max="14013" width="9.7109375" style="15" customWidth="1"/>
    <col min="14014" max="14253" width="9.140625" style="15"/>
    <col min="14254" max="14254" width="11.85546875" style="15" customWidth="1"/>
    <col min="14255" max="14255" width="2.7109375" style="15" customWidth="1"/>
    <col min="14256" max="14257" width="9.7109375" style="15" customWidth="1"/>
    <col min="14258" max="14258" width="1.42578125" style="15" customWidth="1"/>
    <col min="14259" max="14260" width="9.7109375" style="15" customWidth="1"/>
    <col min="14261" max="14261" width="1.42578125" style="15" customWidth="1"/>
    <col min="14262" max="14263" width="9.7109375" style="15" customWidth="1"/>
    <col min="14264" max="14264" width="1.42578125" style="15" customWidth="1"/>
    <col min="14265" max="14266" width="9.7109375" style="15" customWidth="1"/>
    <col min="14267" max="14267" width="2.140625" style="15" customWidth="1"/>
    <col min="14268" max="14269" width="9.7109375" style="15" customWidth="1"/>
    <col min="14270" max="14509" width="9.140625" style="15"/>
    <col min="14510" max="14510" width="11.85546875" style="15" customWidth="1"/>
    <col min="14511" max="14511" width="2.7109375" style="15" customWidth="1"/>
    <col min="14512" max="14513" width="9.7109375" style="15" customWidth="1"/>
    <col min="14514" max="14514" width="1.42578125" style="15" customWidth="1"/>
    <col min="14515" max="14516" width="9.7109375" style="15" customWidth="1"/>
    <col min="14517" max="14517" width="1.42578125" style="15" customWidth="1"/>
    <col min="14518" max="14519" width="9.7109375" style="15" customWidth="1"/>
    <col min="14520" max="14520" width="1.42578125" style="15" customWidth="1"/>
    <col min="14521" max="14522" width="9.7109375" style="15" customWidth="1"/>
    <col min="14523" max="14523" width="2.140625" style="15" customWidth="1"/>
    <col min="14524" max="14525" width="9.7109375" style="15" customWidth="1"/>
    <col min="14526" max="14765" width="9.140625" style="15"/>
    <col min="14766" max="14766" width="11.85546875" style="15" customWidth="1"/>
    <col min="14767" max="14767" width="2.7109375" style="15" customWidth="1"/>
    <col min="14768" max="14769" width="9.7109375" style="15" customWidth="1"/>
    <col min="14770" max="14770" width="1.42578125" style="15" customWidth="1"/>
    <col min="14771" max="14772" width="9.7109375" style="15" customWidth="1"/>
    <col min="14773" max="14773" width="1.42578125" style="15" customWidth="1"/>
    <col min="14774" max="14775" width="9.7109375" style="15" customWidth="1"/>
    <col min="14776" max="14776" width="1.42578125" style="15" customWidth="1"/>
    <col min="14777" max="14778" width="9.7109375" style="15" customWidth="1"/>
    <col min="14779" max="14779" width="2.140625" style="15" customWidth="1"/>
    <col min="14780" max="14781" width="9.7109375" style="15" customWidth="1"/>
    <col min="14782" max="15021" width="9.140625" style="15"/>
    <col min="15022" max="15022" width="11.85546875" style="15" customWidth="1"/>
    <col min="15023" max="15023" width="2.7109375" style="15" customWidth="1"/>
    <col min="15024" max="15025" width="9.7109375" style="15" customWidth="1"/>
    <col min="15026" max="15026" width="1.42578125" style="15" customWidth="1"/>
    <col min="15027" max="15028" width="9.7109375" style="15" customWidth="1"/>
    <col min="15029" max="15029" width="1.42578125" style="15" customWidth="1"/>
    <col min="15030" max="15031" width="9.7109375" style="15" customWidth="1"/>
    <col min="15032" max="15032" width="1.42578125" style="15" customWidth="1"/>
    <col min="15033" max="15034" width="9.7109375" style="15" customWidth="1"/>
    <col min="15035" max="15035" width="2.140625" style="15" customWidth="1"/>
    <col min="15036" max="15037" width="9.7109375" style="15" customWidth="1"/>
    <col min="15038" max="15277" width="9.140625" style="15"/>
    <col min="15278" max="15278" width="11.85546875" style="15" customWidth="1"/>
    <col min="15279" max="15279" width="2.7109375" style="15" customWidth="1"/>
    <col min="15280" max="15281" width="9.7109375" style="15" customWidth="1"/>
    <col min="15282" max="15282" width="1.42578125" style="15" customWidth="1"/>
    <col min="15283" max="15284" width="9.7109375" style="15" customWidth="1"/>
    <col min="15285" max="15285" width="1.42578125" style="15" customWidth="1"/>
    <col min="15286" max="15287" width="9.7109375" style="15" customWidth="1"/>
    <col min="15288" max="15288" width="1.42578125" style="15" customWidth="1"/>
    <col min="15289" max="15290" width="9.7109375" style="15" customWidth="1"/>
    <col min="15291" max="15291" width="2.140625" style="15" customWidth="1"/>
    <col min="15292" max="15293" width="9.7109375" style="15" customWidth="1"/>
    <col min="15294" max="15533" width="9.140625" style="15"/>
    <col min="15534" max="15534" width="11.85546875" style="15" customWidth="1"/>
    <col min="15535" max="15535" width="2.7109375" style="15" customWidth="1"/>
    <col min="15536" max="15537" width="9.7109375" style="15" customWidth="1"/>
    <col min="15538" max="15538" width="1.42578125" style="15" customWidth="1"/>
    <col min="15539" max="15540" width="9.7109375" style="15" customWidth="1"/>
    <col min="15541" max="15541" width="1.42578125" style="15" customWidth="1"/>
    <col min="15542" max="15543" width="9.7109375" style="15" customWidth="1"/>
    <col min="15544" max="15544" width="1.42578125" style="15" customWidth="1"/>
    <col min="15545" max="15546" width="9.7109375" style="15" customWidth="1"/>
    <col min="15547" max="15547" width="2.140625" style="15" customWidth="1"/>
    <col min="15548" max="15549" width="9.7109375" style="15" customWidth="1"/>
    <col min="15550" max="15789" width="9.140625" style="15"/>
    <col min="15790" max="15790" width="11.85546875" style="15" customWidth="1"/>
    <col min="15791" max="15791" width="2.7109375" style="15" customWidth="1"/>
    <col min="15792" max="15793" width="9.7109375" style="15" customWidth="1"/>
    <col min="15794" max="15794" width="1.42578125" style="15" customWidth="1"/>
    <col min="15795" max="15796" width="9.7109375" style="15" customWidth="1"/>
    <col min="15797" max="15797" width="1.42578125" style="15" customWidth="1"/>
    <col min="15798" max="15799" width="9.7109375" style="15" customWidth="1"/>
    <col min="15800" max="15800" width="1.42578125" style="15" customWidth="1"/>
    <col min="15801" max="15802" width="9.7109375" style="15" customWidth="1"/>
    <col min="15803" max="15803" width="2.140625" style="15" customWidth="1"/>
    <col min="15804" max="15805" width="9.7109375" style="15" customWidth="1"/>
    <col min="15806" max="16384" width="9.140625" style="15"/>
  </cols>
  <sheetData>
    <row r="1" spans="1:4" s="18" customFormat="1" ht="15" customHeight="1" x14ac:dyDescent="0.2">
      <c r="A1" s="40" t="s">
        <v>104</v>
      </c>
      <c r="B1" s="40"/>
      <c r="C1" s="40"/>
      <c r="D1" s="40"/>
    </row>
    <row r="2" spans="1:4" ht="27" customHeight="1" x14ac:dyDescent="0.2">
      <c r="A2" s="25" t="s">
        <v>107</v>
      </c>
      <c r="B2" s="37" t="s">
        <v>106</v>
      </c>
      <c r="C2" s="37" t="s">
        <v>99</v>
      </c>
      <c r="D2" s="37" t="s">
        <v>105</v>
      </c>
    </row>
    <row r="3" spans="1:4" ht="15" customHeight="1" x14ac:dyDescent="0.2">
      <c r="A3" s="23"/>
      <c r="B3" s="20" t="s">
        <v>98</v>
      </c>
      <c r="C3" s="20" t="s">
        <v>97</v>
      </c>
      <c r="D3" s="20" t="s">
        <v>100</v>
      </c>
    </row>
    <row r="4" spans="1:4" ht="15" customHeight="1" x14ac:dyDescent="0.2">
      <c r="A4" s="27" t="s">
        <v>15</v>
      </c>
      <c r="B4" s="35"/>
      <c r="C4" s="35"/>
      <c r="D4" s="35"/>
    </row>
    <row r="5" spans="1:4" s="18" customFormat="1" ht="15" customHeight="1" x14ac:dyDescent="0.2">
      <c r="A5" s="24" t="s">
        <v>23</v>
      </c>
      <c r="B5" s="21">
        <v>2856253</v>
      </c>
      <c r="C5" s="28">
        <v>28500</v>
      </c>
      <c r="D5" s="21">
        <v>100219</v>
      </c>
    </row>
    <row r="6" spans="1:4" s="18" customFormat="1" ht="15" customHeight="1" x14ac:dyDescent="0.2">
      <c r="A6" s="24" t="s">
        <v>24</v>
      </c>
      <c r="B6" s="21">
        <v>2810853</v>
      </c>
      <c r="C6" s="28">
        <v>38272</v>
      </c>
      <c r="D6" s="21">
        <v>73444</v>
      </c>
    </row>
    <row r="7" spans="1:4" s="18" customFormat="1" ht="15" customHeight="1" x14ac:dyDescent="0.2">
      <c r="A7" s="24" t="s">
        <v>25</v>
      </c>
      <c r="B7" s="21">
        <v>6640882</v>
      </c>
      <c r="C7" s="28">
        <v>62015</v>
      </c>
      <c r="D7" s="21">
        <v>107085</v>
      </c>
    </row>
    <row r="8" spans="1:4" s="17" customFormat="1" ht="15" customHeight="1" x14ac:dyDescent="0.2">
      <c r="A8" s="19" t="s">
        <v>63</v>
      </c>
      <c r="B8" s="22">
        <v>12307988</v>
      </c>
      <c r="C8" s="29">
        <v>128787</v>
      </c>
      <c r="D8" s="22">
        <v>95569</v>
      </c>
    </row>
    <row r="9" spans="1:4" s="18" customFormat="1" ht="15" customHeight="1" x14ac:dyDescent="0.2">
      <c r="A9" s="23" t="s">
        <v>26</v>
      </c>
      <c r="B9" s="21">
        <v>94896662</v>
      </c>
      <c r="C9" s="28">
        <v>121848</v>
      </c>
      <c r="D9" s="21">
        <v>778812</v>
      </c>
    </row>
    <row r="10" spans="1:4" s="14" customFormat="1" ht="15" customHeight="1" x14ac:dyDescent="0.2">
      <c r="A10" s="36" t="s">
        <v>14</v>
      </c>
      <c r="B10" s="26">
        <v>107204650</v>
      </c>
      <c r="C10" s="30">
        <v>250635</v>
      </c>
      <c r="D10" s="26">
        <v>427732</v>
      </c>
    </row>
    <row r="11" spans="1:4" s="14" customFormat="1" ht="15" customHeight="1" x14ac:dyDescent="0.2">
      <c r="A11" s="27" t="s">
        <v>16</v>
      </c>
      <c r="B11" s="35"/>
      <c r="C11" s="35"/>
      <c r="D11" s="35"/>
    </row>
    <row r="12" spans="1:4" s="14" customFormat="1" ht="15" customHeight="1" x14ac:dyDescent="0.2">
      <c r="A12" s="24" t="s">
        <v>23</v>
      </c>
      <c r="B12" s="21">
        <v>5795965</v>
      </c>
      <c r="C12" s="28">
        <v>85502</v>
      </c>
      <c r="D12" s="21">
        <v>67787</v>
      </c>
    </row>
    <row r="13" spans="1:4" s="14" customFormat="1" ht="15" customHeight="1" x14ac:dyDescent="0.2">
      <c r="A13" s="24" t="s">
        <v>24</v>
      </c>
      <c r="B13" s="21">
        <v>2463672</v>
      </c>
      <c r="C13" s="28">
        <v>33247</v>
      </c>
      <c r="D13" s="21">
        <v>74102</v>
      </c>
    </row>
    <row r="14" spans="1:4" s="14" customFormat="1" ht="15" customHeight="1" x14ac:dyDescent="0.2">
      <c r="A14" s="24" t="s">
        <v>25</v>
      </c>
      <c r="B14" s="21">
        <v>1176540</v>
      </c>
      <c r="C14" s="28">
        <v>15183</v>
      </c>
      <c r="D14" s="21">
        <v>77491</v>
      </c>
    </row>
    <row r="15" spans="1:4" s="14" customFormat="1" ht="15" customHeight="1" x14ac:dyDescent="0.2">
      <c r="A15" s="19" t="s">
        <v>63</v>
      </c>
      <c r="B15" s="22">
        <v>9436177</v>
      </c>
      <c r="C15" s="29">
        <v>133932</v>
      </c>
      <c r="D15" s="22">
        <v>70455</v>
      </c>
    </row>
    <row r="16" spans="1:4" s="14" customFormat="1" ht="15" customHeight="1" x14ac:dyDescent="0.2">
      <c r="A16" s="23" t="s">
        <v>26</v>
      </c>
      <c r="B16" s="21">
        <v>1240772</v>
      </c>
      <c r="C16" s="28">
        <v>10589</v>
      </c>
      <c r="D16" s="21">
        <v>117176</v>
      </c>
    </row>
    <row r="17" spans="1:4" s="14" customFormat="1" ht="15" customHeight="1" x14ac:dyDescent="0.2">
      <c r="A17" s="36" t="s">
        <v>14</v>
      </c>
      <c r="B17" s="26">
        <v>10676949</v>
      </c>
      <c r="C17" s="30">
        <v>144521</v>
      </c>
      <c r="D17" s="26">
        <v>73878</v>
      </c>
    </row>
    <row r="18" spans="1:4" s="14" customFormat="1" ht="15" customHeight="1" x14ac:dyDescent="0.2">
      <c r="A18" s="27" t="s">
        <v>17</v>
      </c>
      <c r="B18" s="35"/>
      <c r="C18" s="35"/>
      <c r="D18" s="35"/>
    </row>
    <row r="19" spans="1:4" s="14" customFormat="1" ht="15" customHeight="1" x14ac:dyDescent="0.2">
      <c r="A19" s="24" t="s">
        <v>23</v>
      </c>
      <c r="B19" s="21">
        <v>5358789</v>
      </c>
      <c r="C19" s="28">
        <v>90615</v>
      </c>
      <c r="D19" s="21">
        <v>59138</v>
      </c>
    </row>
    <row r="20" spans="1:4" s="14" customFormat="1" ht="15" customHeight="1" x14ac:dyDescent="0.2">
      <c r="A20" s="24" t="s">
        <v>24</v>
      </c>
      <c r="B20" s="21">
        <v>6591835</v>
      </c>
      <c r="C20" s="28">
        <v>108063</v>
      </c>
      <c r="D20" s="21">
        <v>61000</v>
      </c>
    </row>
    <row r="21" spans="1:4" s="14" customFormat="1" ht="15" customHeight="1" x14ac:dyDescent="0.2">
      <c r="A21" s="24" t="s">
        <v>25</v>
      </c>
      <c r="B21" s="21">
        <v>6381098</v>
      </c>
      <c r="C21" s="28">
        <v>68482</v>
      </c>
      <c r="D21" s="21">
        <v>93179</v>
      </c>
    </row>
    <row r="22" spans="1:4" s="14" customFormat="1" ht="15" customHeight="1" x14ac:dyDescent="0.2">
      <c r="A22" s="19" t="s">
        <v>63</v>
      </c>
      <c r="B22" s="22">
        <v>18331721</v>
      </c>
      <c r="C22" s="29">
        <v>267160</v>
      </c>
      <c r="D22" s="22">
        <v>68617</v>
      </c>
    </row>
    <row r="23" spans="1:4" s="14" customFormat="1" ht="15" customHeight="1" x14ac:dyDescent="0.2">
      <c r="A23" s="23" t="s">
        <v>26</v>
      </c>
      <c r="B23" s="21">
        <v>5132998</v>
      </c>
      <c r="C23" s="28">
        <v>107808</v>
      </c>
      <c r="D23" s="21">
        <v>47612</v>
      </c>
    </row>
    <row r="24" spans="1:4" s="14" customFormat="1" ht="15" customHeight="1" x14ac:dyDescent="0.2">
      <c r="A24" s="36" t="s">
        <v>14</v>
      </c>
      <c r="B24" s="26">
        <v>23464720</v>
      </c>
      <c r="C24" s="30">
        <v>374968</v>
      </c>
      <c r="D24" s="26">
        <v>62578</v>
      </c>
    </row>
    <row r="25" spans="1:4" s="14" customFormat="1" ht="15" customHeight="1" x14ac:dyDescent="0.2">
      <c r="A25" s="27" t="s">
        <v>101</v>
      </c>
      <c r="B25" s="35"/>
      <c r="C25" s="35"/>
      <c r="D25" s="35"/>
    </row>
    <row r="26" spans="1:4" s="14" customFormat="1" ht="15" customHeight="1" x14ac:dyDescent="0.2">
      <c r="A26" s="24" t="s">
        <v>23</v>
      </c>
      <c r="B26" s="21">
        <v>26907722</v>
      </c>
      <c r="C26" s="28">
        <v>233723</v>
      </c>
      <c r="D26" s="21">
        <v>115127</v>
      </c>
    </row>
    <row r="27" spans="1:4" s="14" customFormat="1" ht="15" customHeight="1" x14ac:dyDescent="0.2">
      <c r="A27" s="24" t="s">
        <v>24</v>
      </c>
      <c r="B27" s="21">
        <v>9479304</v>
      </c>
      <c r="C27" s="28">
        <v>181436</v>
      </c>
      <c r="D27" s="21">
        <v>52246</v>
      </c>
    </row>
    <row r="28" spans="1:4" s="14" customFormat="1" ht="15" customHeight="1" x14ac:dyDescent="0.2">
      <c r="A28" s="24" t="s">
        <v>25</v>
      </c>
      <c r="B28" s="21">
        <v>10019633</v>
      </c>
      <c r="C28" s="28">
        <v>164417</v>
      </c>
      <c r="D28" s="21">
        <v>60940</v>
      </c>
    </row>
    <row r="29" spans="1:4" s="14" customFormat="1" ht="15" customHeight="1" x14ac:dyDescent="0.2">
      <c r="A29" s="19" t="s">
        <v>63</v>
      </c>
      <c r="B29" s="22">
        <v>46406659.600000001</v>
      </c>
      <c r="C29" s="29">
        <v>579576</v>
      </c>
      <c r="D29" s="22">
        <v>80070</v>
      </c>
    </row>
    <row r="30" spans="1:4" s="14" customFormat="1" ht="15" customHeight="1" x14ac:dyDescent="0.2">
      <c r="A30" s="23" t="s">
        <v>26</v>
      </c>
      <c r="B30" s="21">
        <v>44311137</v>
      </c>
      <c r="C30" s="28">
        <v>223571</v>
      </c>
      <c r="D30" s="21">
        <v>198197</v>
      </c>
    </row>
    <row r="31" spans="1:4" s="14" customFormat="1" ht="15" customHeight="1" x14ac:dyDescent="0.2">
      <c r="A31" s="36" t="s">
        <v>14</v>
      </c>
      <c r="B31" s="26">
        <v>90717796</v>
      </c>
      <c r="C31" s="30">
        <v>803147</v>
      </c>
      <c r="D31" s="26">
        <v>112953</v>
      </c>
    </row>
    <row r="32" spans="1:4" s="14" customFormat="1" ht="15" customHeight="1" x14ac:dyDescent="0.2">
      <c r="A32" s="27" t="s">
        <v>20</v>
      </c>
      <c r="B32" s="35"/>
      <c r="C32" s="35"/>
      <c r="D32" s="35"/>
    </row>
    <row r="33" spans="1:4" s="14" customFormat="1" ht="15" customHeight="1" x14ac:dyDescent="0.2">
      <c r="A33" s="24" t="s">
        <v>23</v>
      </c>
      <c r="B33" s="22">
        <v>40918729</v>
      </c>
      <c r="C33" s="31">
        <v>438340</v>
      </c>
      <c r="D33" s="22">
        <v>93349</v>
      </c>
    </row>
    <row r="34" spans="1:4" s="14" customFormat="1" ht="15" customHeight="1" x14ac:dyDescent="0.2">
      <c r="A34" s="24" t="s">
        <v>24</v>
      </c>
      <c r="B34" s="21">
        <v>21345664</v>
      </c>
      <c r="C34" s="32">
        <v>361018</v>
      </c>
      <c r="D34" s="21">
        <v>59126</v>
      </c>
    </row>
    <row r="35" spans="1:4" s="14" customFormat="1" ht="15" customHeight="1" x14ac:dyDescent="0.2">
      <c r="A35" s="24" t="s">
        <v>25</v>
      </c>
      <c r="B35" s="21">
        <v>24218153</v>
      </c>
      <c r="C35" s="32">
        <v>310097</v>
      </c>
      <c r="D35" s="21">
        <v>78099</v>
      </c>
    </row>
    <row r="36" spans="1:4" s="14" customFormat="1" ht="15" customHeight="1" x14ac:dyDescent="0.2">
      <c r="A36" s="19" t="s">
        <v>63</v>
      </c>
      <c r="B36" s="22">
        <v>86482545.599999994</v>
      </c>
      <c r="C36" s="31">
        <v>1109455</v>
      </c>
      <c r="D36" s="22">
        <v>77950</v>
      </c>
    </row>
    <row r="37" spans="1:4" s="14" customFormat="1" ht="15" customHeight="1" x14ac:dyDescent="0.2">
      <c r="A37" s="23" t="s">
        <v>26</v>
      </c>
      <c r="B37" s="21">
        <v>145581569</v>
      </c>
      <c r="C37" s="32">
        <v>463816</v>
      </c>
      <c r="D37" s="21">
        <v>313878</v>
      </c>
    </row>
    <row r="38" spans="1:4" s="14" customFormat="1" ht="15" customHeight="1" x14ac:dyDescent="0.2">
      <c r="A38" s="36" t="s">
        <v>14</v>
      </c>
      <c r="B38" s="26">
        <v>232064115</v>
      </c>
      <c r="C38" s="33">
        <v>1573271</v>
      </c>
      <c r="D38" s="26">
        <v>147504</v>
      </c>
    </row>
    <row r="39" spans="1:4" s="16" customFormat="1" ht="15" customHeight="1" x14ac:dyDescent="0.2">
      <c r="A39" s="39" t="s">
        <v>96</v>
      </c>
      <c r="B39" s="39"/>
      <c r="C39" s="39"/>
      <c r="D39" s="39"/>
    </row>
    <row r="40" spans="1:4" s="16" customFormat="1" ht="15" customHeight="1" x14ac:dyDescent="0.2">
      <c r="A40" s="41" t="s">
        <v>102</v>
      </c>
      <c r="B40" s="41"/>
      <c r="C40" s="41"/>
      <c r="D40" s="41"/>
    </row>
    <row r="41" spans="1:4" s="18" customFormat="1" ht="27" customHeight="1" x14ac:dyDescent="0.2">
      <c r="A41" s="38" t="s">
        <v>103</v>
      </c>
      <c r="B41" s="38"/>
      <c r="C41" s="38"/>
      <c r="D41" s="38"/>
    </row>
  </sheetData>
  <mergeCells count="4">
    <mergeCell ref="A41:D41"/>
    <mergeCell ref="A39:D39"/>
    <mergeCell ref="A1:D1"/>
    <mergeCell ref="A40:D40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P-BII2018ATBL4.2</vt:lpstr>
      <vt:lpstr>Figure 3.15 and 3.16 OLD 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2020-10-20T08:25:37Z</cp:lastPrinted>
  <dcterms:created xsi:type="dcterms:W3CDTF">2013-09-10T14:39:30Z</dcterms:created>
  <dcterms:modified xsi:type="dcterms:W3CDTF">2020-10-21T15:49:35Z</dcterms:modified>
</cp:coreProperties>
</file>