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s Analysis &amp; Publications\RAP WORK FOLDERS\SBS Releases\BUSINESS IN IRELAND 2018\Chapter 6 - Detailed Business Sectors\"/>
    </mc:Choice>
  </mc:AlternateContent>
  <bookViews>
    <workbookView xWindow="-495" yWindow="165" windowWidth="15480" windowHeight="11580" firstSheet="7" activeTab="7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Table 3.3" sheetId="4" state="hidden" r:id="rId7"/>
    <sheet name="P-BII2018ATBL6.2" sheetId="27" r:id="rId8"/>
    <sheet name="Figure 3.15 and 3.16 OLD " sheetId="20" state="hidden" r:id="rId9"/>
  </sheets>
  <calcPr calcId="171027"/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s="1"/>
  <c r="I55" i="24" l="1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X20" i="20" s="1"/>
  <c r="R20" i="20"/>
  <c r="Y20" i="20" s="1"/>
  <c r="S20" i="20"/>
  <c r="Z20" i="20" s="1"/>
  <c r="T20" i="20"/>
  <c r="AA20" i="20" s="1"/>
  <c r="P21" i="20"/>
  <c r="W21" i="20" s="1"/>
  <c r="Q21" i="20"/>
  <c r="R21" i="20"/>
  <c r="Y21" i="20" s="1"/>
  <c r="S21" i="20"/>
  <c r="T21" i="20"/>
  <c r="AA21" i="20" s="1"/>
  <c r="P22" i="20"/>
  <c r="W22" i="20" s="1"/>
  <c r="Q22" i="20"/>
  <c r="X22" i="20" s="1"/>
  <c r="R22" i="20"/>
  <c r="Y22" i="20" s="1"/>
  <c r="S22" i="20"/>
  <c r="Z22" i="20" s="1"/>
  <c r="T22" i="20"/>
  <c r="AA22" i="20" s="1"/>
  <c r="P23" i="20"/>
  <c r="W23" i="20" s="1"/>
  <c r="Q23" i="20"/>
  <c r="R23" i="20"/>
  <c r="Y23" i="20" s="1"/>
  <c r="S23" i="20"/>
  <c r="T23" i="20"/>
  <c r="AA23" i="20" s="1"/>
  <c r="P24" i="20"/>
  <c r="W24" i="20" s="1"/>
  <c r="Q24" i="20"/>
  <c r="X24" i="20" s="1"/>
  <c r="R24" i="20"/>
  <c r="Y24" i="20" s="1"/>
  <c r="S24" i="20"/>
  <c r="Z24" i="20" s="1"/>
  <c r="T24" i="20"/>
  <c r="AA24" i="20" s="1"/>
  <c r="P19" i="20"/>
  <c r="W19" i="20" s="1"/>
  <c r="Q19" i="20"/>
  <c r="R19" i="20"/>
  <c r="Y19" i="20" s="1"/>
  <c r="S19" i="20"/>
  <c r="T19" i="20"/>
  <c r="AA19" i="20" s="1"/>
  <c r="Z19" i="20" l="1"/>
  <c r="X19" i="20"/>
  <c r="Z23" i="20"/>
  <c r="X23" i="20"/>
  <c r="Z21" i="20"/>
  <c r="X21" i="20"/>
  <c r="AC19" i="20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<sst xmlns="http://schemas.openxmlformats.org/spreadsheetml/2006/main" count="408" uniqueCount="121">
  <si>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</si>
  <si>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</si>
  <si>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</si>
  <si>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</si>
  <si>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</si>
  <si>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</si>
  <si>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</si>
  <si>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</si>
  <si>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</si>
  <si>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</si>
  <si>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</si>
  <si>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</si>
  <si>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</si>
  <si>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</si>
  <si>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</si>
  <si>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</si>
  <si>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</si>
  <si>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</si>
  <si>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</si>
  <si>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</si>
  <si>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</si>
  <si>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</si>
  <si>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</si>
  <si>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</si>
  <si>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</si>
  <si>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</si>
  <si>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</si>
  <si>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</si>
  <si>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</si>
  <si>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</si>
  <si>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</si>
  <si>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</si>
  <si>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</si>
  <si>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</si>
  <si>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</si>
  <si>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</si>
  <si>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</si>
  <si>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</si>
  <si>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</si>
  <si>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</si>
  <si>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</si>
  <si>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</si>
  <si>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</si>
  <si>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</si>
  <si>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</si>
  <si>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</si>
  <si>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</si>
  <si>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</si>
  <si>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</si>
  <si>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</si>
  <si>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</si>
  <si>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</si>
  <si>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</si>
  <si>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</si>
  <si>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</si>
  <si>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</si>
  <si>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</si>
  <si>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</si>
  <si>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</si>
  <si>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</si>
  <si>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</si>
  <si>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</si>
  <si>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</si>
  <si>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</si>
  <si>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</si>
  <si>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</si>
  <si>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</si>
  <si>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</si>
  <si>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</si>
  <si>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</si>
  <si>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</si>
  <si>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</si>
  <si>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</si>
  <si>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</si>
  <si>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</si>
  <si>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</si>
  <si>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</si>
  <si>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</si>
  <si>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</si>
  <si>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</si>
  <si>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</si>
  <si>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</si>
  <si>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</si>
  <si>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</si>
  <si>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</si>
  <si>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</si>
  <si>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</si>
  <si>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</si>
  <si>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</si>
  <si>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</si>
  <si>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</si>
  <si>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</si>
  <si>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</si>
  <si>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</si>
  <si>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</si>
  <si>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</si>
  <si>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CSO structural business surveys</t>
    </r>
  </si>
  <si>
    <t>No.</t>
  </si>
  <si>
    <t>€'000</t>
  </si>
  <si>
    <r>
      <t>Total Business Economy</t>
    </r>
    <r>
      <rPr>
        <b/>
        <i/>
        <vertAlign val="superscript"/>
        <sz val="8"/>
        <rFont val="Arial"/>
        <family val="2"/>
      </rPr>
      <t>1</t>
    </r>
  </si>
  <si>
    <t>Sector</t>
  </si>
  <si>
    <t xml:space="preserve">Mining &amp; quarrying </t>
  </si>
  <si>
    <t>Manufacturing</t>
  </si>
  <si>
    <t>Electricity gas etc</t>
  </si>
  <si>
    <t>Water supply etc</t>
  </si>
  <si>
    <t>Motor trade</t>
  </si>
  <si>
    <t>Wholesale trade</t>
  </si>
  <si>
    <t>Retail trade</t>
  </si>
  <si>
    <t>Transportation &amp; storage</t>
  </si>
  <si>
    <t>Accommodation &amp; food</t>
  </si>
  <si>
    <t>Information &amp; communication</t>
  </si>
  <si>
    <t>Real estate</t>
  </si>
  <si>
    <t>Professional, scientific etc</t>
  </si>
  <si>
    <t>Administrative &amp; support</t>
  </si>
  <si>
    <t xml:space="preserve">Other services </t>
  </si>
  <si>
    <t>Persons 
engaged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</si>
  <si>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Totals may differ due to rounding.</t>
    </r>
  </si>
  <si>
    <t>€</t>
  </si>
  <si>
    <t>Table 6.2 Gross value added per person engaged by detailed sector, 2018</t>
  </si>
  <si>
    <t>Gross value added</t>
  </si>
  <si>
    <t>Gross value added per person engaged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</si>
</sst>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b/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5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/>
    <xf numFmtId="0" fontId="4" fillId="0" borderId="3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wrapText="1"/>
    </xf>
    <xf numFmtId="3" fontId="4" fillId="0" borderId="3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389"/>
      <color rgb="FF6300D5"/>
      <color rgb="FFBFFFED"/>
      <color rgb="FFBF87FF"/>
      <color rgb="FFFFBC85"/>
      <color rgb="FFEAFF65"/>
      <color rgb="FF00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1-42DB-81B9-67149A8FEAD6}"/>
            </c:ext>
          </c:extLst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1-42DB-81B9-67149A8FEAD6}"/>
            </c:ext>
          </c:extLst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2DB-81B9-67149A8FEAD6}"/>
            </c:ext>
          </c:extLst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2DB-81B9-67149A8FEAD6}"/>
            </c:ext>
          </c:extLst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2DB-81B9-67149A8FEAD6}"/>
            </c:ext>
          </c:extLst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1-42DB-81B9-67149A8F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67808"/>
        <c:axId val="165777792"/>
      </c:lineChart>
      <c:catAx>
        <c:axId val="165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77792"/>
        <c:crosses val="autoZero"/>
        <c:auto val="1"/>
        <c:lblAlgn val="ctr"/>
        <c:lblOffset val="100"/>
        <c:noMultiLvlLbl val="0"/>
      </c:catAx>
      <c:valAx>
        <c:axId val="1657777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67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0-49D4-BA42-F9B263AA0537}"/>
            </c:ext>
          </c:extLst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0-49D4-BA42-F9B263AA0537}"/>
            </c:ext>
          </c:extLst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00-49D4-BA42-F9B263AA0537}"/>
            </c:ext>
          </c:extLst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00-49D4-BA42-F9B263AA0537}"/>
            </c:ext>
          </c:extLst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00-49D4-BA42-F9B263AA0537}"/>
            </c:ext>
          </c:extLst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00-49D4-BA42-F9B263AA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26848"/>
        <c:axId val="170928384"/>
      </c:lineChart>
      <c:catAx>
        <c:axId val="170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8384"/>
        <c:crosses val="autoZero"/>
        <c:auto val="1"/>
        <c:lblAlgn val="ctr"/>
        <c:lblOffset val="100"/>
        <c:noMultiLvlLbl val="0"/>
      </c:catAx>
      <c:valAx>
        <c:axId val="170928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6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1"/>
      <c r="B4" s="12" t="s">
        <v>62</v>
      </c>
      <c r="C4" s="12" t="s">
        <v>91</v>
      </c>
    </row>
    <row r="5" spans="1:4" x14ac:dyDescent="0.25">
      <c r="A5" s="11" t="s">
        <v>87</v>
      </c>
      <c r="B5" s="9">
        <v>11360</v>
      </c>
      <c r="C5" s="9">
        <v>49551.809120847967</v>
      </c>
      <c r="D5" s="1"/>
    </row>
    <row r="6" spans="1:4" x14ac:dyDescent="0.25">
      <c r="A6" s="11" t="s">
        <v>88</v>
      </c>
      <c r="B6" s="9">
        <v>16322</v>
      </c>
      <c r="C6" s="9">
        <v>31378.685870940204</v>
      </c>
      <c r="D6" s="1"/>
    </row>
    <row r="7" spans="1:4" x14ac:dyDescent="0.25">
      <c r="A7" s="11" t="s">
        <v>89</v>
      </c>
      <c r="B7" s="9">
        <v>9350</v>
      </c>
      <c r="C7" s="9">
        <v>166553.84944244538</v>
      </c>
      <c r="D7" s="1"/>
    </row>
    <row r="8" spans="1:4" x14ac:dyDescent="0.25">
      <c r="A8" s="11" t="s">
        <v>90</v>
      </c>
      <c r="B8" s="9">
        <v>4093</v>
      </c>
      <c r="C8" s="9">
        <v>122453.25355272999</v>
      </c>
      <c r="D8" s="1"/>
    </row>
    <row r="9" spans="1:4" x14ac:dyDescent="0.25">
      <c r="A9" s="11"/>
      <c r="B9" s="9"/>
      <c r="C9" s="9"/>
      <c r="D9" s="1"/>
    </row>
    <row r="10" spans="1:4" x14ac:dyDescent="0.25">
      <c r="A10" s="12" t="s">
        <v>93</v>
      </c>
      <c r="B10" s="13">
        <v>41124</v>
      </c>
      <c r="C10" s="13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9">
        <v>3338</v>
      </c>
      <c r="C7" s="9">
        <v>1281</v>
      </c>
      <c r="D7" s="9">
        <v>3546</v>
      </c>
      <c r="E7" s="9">
        <v>1866</v>
      </c>
      <c r="F7" s="9">
        <v>14743</v>
      </c>
      <c r="G7" s="9">
        <v>2724</v>
      </c>
      <c r="H7" s="9">
        <v>14489</v>
      </c>
      <c r="I7" s="9">
        <v>6248</v>
      </c>
      <c r="J7" s="9">
        <v>36116</v>
      </c>
      <c r="K7" s="9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9">
        <v>8129</v>
      </c>
      <c r="C8" s="9">
        <v>1900</v>
      </c>
      <c r="D8" s="9">
        <v>2277</v>
      </c>
      <c r="E8" s="9">
        <v>697</v>
      </c>
      <c r="F8" s="9">
        <v>34152</v>
      </c>
      <c r="G8" s="9">
        <v>4272</v>
      </c>
      <c r="H8" s="9">
        <v>15659</v>
      </c>
      <c r="I8" s="9">
        <v>6106</v>
      </c>
      <c r="J8" s="9">
        <v>60217</v>
      </c>
      <c r="K8" s="9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9">
        <v>23180</v>
      </c>
      <c r="C9" s="9">
        <v>6277</v>
      </c>
      <c r="D9" s="9">
        <v>2398</v>
      </c>
      <c r="E9" s="9">
        <v>655</v>
      </c>
      <c r="F9" s="9">
        <v>28012</v>
      </c>
      <c r="G9" s="9">
        <v>3892</v>
      </c>
      <c r="H9" s="10">
        <v>13541</v>
      </c>
      <c r="I9" s="9">
        <v>5208</v>
      </c>
      <c r="J9" s="9">
        <v>67132</v>
      </c>
      <c r="K9" s="9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9"/>
      <c r="C10" s="9"/>
      <c r="D10" s="9"/>
      <c r="E10" s="9"/>
      <c r="F10" s="9"/>
      <c r="G10" s="9"/>
      <c r="H10" s="10"/>
      <c r="I10" s="9"/>
      <c r="J10" s="9"/>
      <c r="K10" s="9"/>
      <c r="M10" s="1"/>
      <c r="N10" s="4"/>
    </row>
    <row r="11" spans="1:24" x14ac:dyDescent="0.25">
      <c r="A11" s="4" t="s">
        <v>63</v>
      </c>
      <c r="B11" s="9">
        <v>34647</v>
      </c>
      <c r="C11" s="9">
        <v>9458</v>
      </c>
      <c r="D11" s="9">
        <v>8221</v>
      </c>
      <c r="E11" s="9">
        <v>3218</v>
      </c>
      <c r="F11" s="9">
        <v>76907</v>
      </c>
      <c r="G11" s="9">
        <v>10888</v>
      </c>
      <c r="H11" s="10">
        <v>43689</v>
      </c>
      <c r="I11" s="9">
        <v>17562</v>
      </c>
      <c r="J11" s="9">
        <v>163465</v>
      </c>
      <c r="K11" s="9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9"/>
      <c r="C12" s="9"/>
      <c r="D12" s="9"/>
      <c r="E12" s="9"/>
      <c r="F12" s="9"/>
      <c r="G12" s="9"/>
      <c r="H12" s="10"/>
      <c r="I12" s="9"/>
      <c r="J12" s="9"/>
      <c r="K12" s="9"/>
      <c r="M12" s="1"/>
      <c r="N12" s="4"/>
    </row>
    <row r="13" spans="1:24" x14ac:dyDescent="0.25">
      <c r="A13" s="4" t="s">
        <v>26</v>
      </c>
      <c r="B13" s="9">
        <v>77653</v>
      </c>
      <c r="C13" s="9">
        <v>27500</v>
      </c>
      <c r="D13" s="9">
        <v>1095</v>
      </c>
      <c r="E13" s="9">
        <v>146</v>
      </c>
      <c r="F13" s="9">
        <v>26057</v>
      </c>
      <c r="G13" s="9">
        <v>4270</v>
      </c>
      <c r="H13" s="10">
        <v>57858</v>
      </c>
      <c r="I13" s="9">
        <v>16271</v>
      </c>
      <c r="J13" s="9">
        <v>162663</v>
      </c>
      <c r="K13" s="9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M14" s="1"/>
      <c r="N14" s="4"/>
    </row>
    <row r="15" spans="1:24" x14ac:dyDescent="0.25">
      <c r="A15" s="4" t="s">
        <v>14</v>
      </c>
      <c r="B15" s="9">
        <v>112300</v>
      </c>
      <c r="C15" s="9">
        <v>36957</v>
      </c>
      <c r="D15" s="9">
        <v>9316</v>
      </c>
      <c r="E15" s="9">
        <v>3363</v>
      </c>
      <c r="F15" s="9">
        <v>102965</v>
      </c>
      <c r="G15" s="9">
        <v>15157</v>
      </c>
      <c r="H15" s="9">
        <v>101547</v>
      </c>
      <c r="I15" s="9">
        <v>33833</v>
      </c>
      <c r="J15" s="9">
        <v>326128</v>
      </c>
      <c r="K15" s="9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D1"/>
    </sheetView>
  </sheetViews>
  <sheetFormatPr defaultRowHeight="15" customHeight="1" x14ac:dyDescent="0.2"/>
  <cols>
    <col min="1" max="1" width="26.28515625" style="15" customWidth="1"/>
    <col min="2" max="2" width="11.7109375" style="21" customWidth="1"/>
    <col min="3" max="3" width="15.140625" style="21" customWidth="1"/>
    <col min="4" max="4" width="16.85546875" style="21" customWidth="1"/>
    <col min="5" max="179" width="9.140625" style="15"/>
    <col min="180" max="180" width="11.85546875" style="15" customWidth="1"/>
    <col min="181" max="181" width="2.7109375" style="15" customWidth="1"/>
    <col min="182" max="183" width="9.7109375" style="15" customWidth="1"/>
    <col min="184" max="184" width="1.42578125" style="15" customWidth="1"/>
    <col min="185" max="186" width="9.7109375" style="15" customWidth="1"/>
    <col min="187" max="187" width="1.42578125" style="15" customWidth="1"/>
    <col min="188" max="189" width="9.7109375" style="15" customWidth="1"/>
    <col min="190" max="190" width="1.42578125" style="15" customWidth="1"/>
    <col min="191" max="192" width="9.7109375" style="15" customWidth="1"/>
    <col min="193" max="193" width="2.140625" style="15" customWidth="1"/>
    <col min="194" max="195" width="9.7109375" style="15" customWidth="1"/>
    <col min="196" max="435" width="9.140625" style="15"/>
    <col min="436" max="436" width="11.85546875" style="15" customWidth="1"/>
    <col min="437" max="437" width="2.7109375" style="15" customWidth="1"/>
    <col min="438" max="439" width="9.7109375" style="15" customWidth="1"/>
    <col min="440" max="440" width="1.42578125" style="15" customWidth="1"/>
    <col min="441" max="442" width="9.7109375" style="15" customWidth="1"/>
    <col min="443" max="443" width="1.42578125" style="15" customWidth="1"/>
    <col min="444" max="445" width="9.7109375" style="15" customWidth="1"/>
    <col min="446" max="446" width="1.42578125" style="15" customWidth="1"/>
    <col min="447" max="448" width="9.7109375" style="15" customWidth="1"/>
    <col min="449" max="449" width="2.140625" style="15" customWidth="1"/>
    <col min="450" max="451" width="9.7109375" style="15" customWidth="1"/>
    <col min="452" max="691" width="9.140625" style="15"/>
    <col min="692" max="692" width="11.85546875" style="15" customWidth="1"/>
    <col min="693" max="693" width="2.7109375" style="15" customWidth="1"/>
    <col min="694" max="695" width="9.7109375" style="15" customWidth="1"/>
    <col min="696" max="696" width="1.42578125" style="15" customWidth="1"/>
    <col min="697" max="698" width="9.7109375" style="15" customWidth="1"/>
    <col min="699" max="699" width="1.42578125" style="15" customWidth="1"/>
    <col min="700" max="701" width="9.7109375" style="15" customWidth="1"/>
    <col min="702" max="702" width="1.42578125" style="15" customWidth="1"/>
    <col min="703" max="704" width="9.7109375" style="15" customWidth="1"/>
    <col min="705" max="705" width="2.140625" style="15" customWidth="1"/>
    <col min="706" max="707" width="9.7109375" style="15" customWidth="1"/>
    <col min="708" max="947" width="9.140625" style="15"/>
    <col min="948" max="948" width="11.85546875" style="15" customWidth="1"/>
    <col min="949" max="949" width="2.7109375" style="15" customWidth="1"/>
    <col min="950" max="951" width="9.7109375" style="15" customWidth="1"/>
    <col min="952" max="952" width="1.42578125" style="15" customWidth="1"/>
    <col min="953" max="954" width="9.7109375" style="15" customWidth="1"/>
    <col min="955" max="955" width="1.42578125" style="15" customWidth="1"/>
    <col min="956" max="957" width="9.7109375" style="15" customWidth="1"/>
    <col min="958" max="958" width="1.42578125" style="15" customWidth="1"/>
    <col min="959" max="960" width="9.7109375" style="15" customWidth="1"/>
    <col min="961" max="961" width="2.140625" style="15" customWidth="1"/>
    <col min="962" max="963" width="9.7109375" style="15" customWidth="1"/>
    <col min="964" max="1203" width="9.140625" style="15"/>
    <col min="1204" max="1204" width="11.85546875" style="15" customWidth="1"/>
    <col min="1205" max="1205" width="2.7109375" style="15" customWidth="1"/>
    <col min="1206" max="1207" width="9.7109375" style="15" customWidth="1"/>
    <col min="1208" max="1208" width="1.42578125" style="15" customWidth="1"/>
    <col min="1209" max="1210" width="9.7109375" style="15" customWidth="1"/>
    <col min="1211" max="1211" width="1.42578125" style="15" customWidth="1"/>
    <col min="1212" max="1213" width="9.7109375" style="15" customWidth="1"/>
    <col min="1214" max="1214" width="1.42578125" style="15" customWidth="1"/>
    <col min="1215" max="1216" width="9.7109375" style="15" customWidth="1"/>
    <col min="1217" max="1217" width="2.140625" style="15" customWidth="1"/>
    <col min="1218" max="1219" width="9.7109375" style="15" customWidth="1"/>
    <col min="1220" max="1459" width="9.140625" style="15"/>
    <col min="1460" max="1460" width="11.85546875" style="15" customWidth="1"/>
    <col min="1461" max="1461" width="2.7109375" style="15" customWidth="1"/>
    <col min="1462" max="1463" width="9.7109375" style="15" customWidth="1"/>
    <col min="1464" max="1464" width="1.42578125" style="15" customWidth="1"/>
    <col min="1465" max="1466" width="9.7109375" style="15" customWidth="1"/>
    <col min="1467" max="1467" width="1.42578125" style="15" customWidth="1"/>
    <col min="1468" max="1469" width="9.7109375" style="15" customWidth="1"/>
    <col min="1470" max="1470" width="1.42578125" style="15" customWidth="1"/>
    <col min="1471" max="1472" width="9.7109375" style="15" customWidth="1"/>
    <col min="1473" max="1473" width="2.140625" style="15" customWidth="1"/>
    <col min="1474" max="1475" width="9.7109375" style="15" customWidth="1"/>
    <col min="1476" max="1715" width="9.140625" style="15"/>
    <col min="1716" max="1716" width="11.85546875" style="15" customWidth="1"/>
    <col min="1717" max="1717" width="2.7109375" style="15" customWidth="1"/>
    <col min="1718" max="1719" width="9.7109375" style="15" customWidth="1"/>
    <col min="1720" max="1720" width="1.42578125" style="15" customWidth="1"/>
    <col min="1721" max="1722" width="9.7109375" style="15" customWidth="1"/>
    <col min="1723" max="1723" width="1.42578125" style="15" customWidth="1"/>
    <col min="1724" max="1725" width="9.7109375" style="15" customWidth="1"/>
    <col min="1726" max="1726" width="1.42578125" style="15" customWidth="1"/>
    <col min="1727" max="1728" width="9.7109375" style="15" customWidth="1"/>
    <col min="1729" max="1729" width="2.140625" style="15" customWidth="1"/>
    <col min="1730" max="1731" width="9.7109375" style="15" customWidth="1"/>
    <col min="1732" max="1971" width="9.140625" style="15"/>
    <col min="1972" max="1972" width="11.85546875" style="15" customWidth="1"/>
    <col min="1973" max="1973" width="2.7109375" style="15" customWidth="1"/>
    <col min="1974" max="1975" width="9.7109375" style="15" customWidth="1"/>
    <col min="1976" max="1976" width="1.42578125" style="15" customWidth="1"/>
    <col min="1977" max="1978" width="9.7109375" style="15" customWidth="1"/>
    <col min="1979" max="1979" width="1.42578125" style="15" customWidth="1"/>
    <col min="1980" max="1981" width="9.7109375" style="15" customWidth="1"/>
    <col min="1982" max="1982" width="1.42578125" style="15" customWidth="1"/>
    <col min="1983" max="1984" width="9.7109375" style="15" customWidth="1"/>
    <col min="1985" max="1985" width="2.140625" style="15" customWidth="1"/>
    <col min="1986" max="1987" width="9.7109375" style="15" customWidth="1"/>
    <col min="1988" max="2227" width="9.140625" style="15"/>
    <col min="2228" max="2228" width="11.85546875" style="15" customWidth="1"/>
    <col min="2229" max="2229" width="2.7109375" style="15" customWidth="1"/>
    <col min="2230" max="2231" width="9.7109375" style="15" customWidth="1"/>
    <col min="2232" max="2232" width="1.42578125" style="15" customWidth="1"/>
    <col min="2233" max="2234" width="9.7109375" style="15" customWidth="1"/>
    <col min="2235" max="2235" width="1.42578125" style="15" customWidth="1"/>
    <col min="2236" max="2237" width="9.7109375" style="15" customWidth="1"/>
    <col min="2238" max="2238" width="1.42578125" style="15" customWidth="1"/>
    <col min="2239" max="2240" width="9.7109375" style="15" customWidth="1"/>
    <col min="2241" max="2241" width="2.140625" style="15" customWidth="1"/>
    <col min="2242" max="2243" width="9.7109375" style="15" customWidth="1"/>
    <col min="2244" max="2483" width="9.140625" style="15"/>
    <col min="2484" max="2484" width="11.85546875" style="15" customWidth="1"/>
    <col min="2485" max="2485" width="2.7109375" style="15" customWidth="1"/>
    <col min="2486" max="2487" width="9.7109375" style="15" customWidth="1"/>
    <col min="2488" max="2488" width="1.42578125" style="15" customWidth="1"/>
    <col min="2489" max="2490" width="9.7109375" style="15" customWidth="1"/>
    <col min="2491" max="2491" width="1.42578125" style="15" customWidth="1"/>
    <col min="2492" max="2493" width="9.7109375" style="15" customWidth="1"/>
    <col min="2494" max="2494" width="1.42578125" style="15" customWidth="1"/>
    <col min="2495" max="2496" width="9.7109375" style="15" customWidth="1"/>
    <col min="2497" max="2497" width="2.140625" style="15" customWidth="1"/>
    <col min="2498" max="2499" width="9.7109375" style="15" customWidth="1"/>
    <col min="2500" max="2739" width="9.140625" style="15"/>
    <col min="2740" max="2740" width="11.85546875" style="15" customWidth="1"/>
    <col min="2741" max="2741" width="2.7109375" style="15" customWidth="1"/>
    <col min="2742" max="2743" width="9.7109375" style="15" customWidth="1"/>
    <col min="2744" max="2744" width="1.42578125" style="15" customWidth="1"/>
    <col min="2745" max="2746" width="9.7109375" style="15" customWidth="1"/>
    <col min="2747" max="2747" width="1.42578125" style="15" customWidth="1"/>
    <col min="2748" max="2749" width="9.7109375" style="15" customWidth="1"/>
    <col min="2750" max="2750" width="1.42578125" style="15" customWidth="1"/>
    <col min="2751" max="2752" width="9.7109375" style="15" customWidth="1"/>
    <col min="2753" max="2753" width="2.140625" style="15" customWidth="1"/>
    <col min="2754" max="2755" width="9.7109375" style="15" customWidth="1"/>
    <col min="2756" max="2995" width="9.140625" style="15"/>
    <col min="2996" max="2996" width="11.85546875" style="15" customWidth="1"/>
    <col min="2997" max="2997" width="2.7109375" style="15" customWidth="1"/>
    <col min="2998" max="2999" width="9.7109375" style="15" customWidth="1"/>
    <col min="3000" max="3000" width="1.42578125" style="15" customWidth="1"/>
    <col min="3001" max="3002" width="9.7109375" style="15" customWidth="1"/>
    <col min="3003" max="3003" width="1.42578125" style="15" customWidth="1"/>
    <col min="3004" max="3005" width="9.7109375" style="15" customWidth="1"/>
    <col min="3006" max="3006" width="1.42578125" style="15" customWidth="1"/>
    <col min="3007" max="3008" width="9.7109375" style="15" customWidth="1"/>
    <col min="3009" max="3009" width="2.140625" style="15" customWidth="1"/>
    <col min="3010" max="3011" width="9.7109375" style="15" customWidth="1"/>
    <col min="3012" max="3251" width="9.140625" style="15"/>
    <col min="3252" max="3252" width="11.85546875" style="15" customWidth="1"/>
    <col min="3253" max="3253" width="2.7109375" style="15" customWidth="1"/>
    <col min="3254" max="3255" width="9.7109375" style="15" customWidth="1"/>
    <col min="3256" max="3256" width="1.42578125" style="15" customWidth="1"/>
    <col min="3257" max="3258" width="9.7109375" style="15" customWidth="1"/>
    <col min="3259" max="3259" width="1.42578125" style="15" customWidth="1"/>
    <col min="3260" max="3261" width="9.7109375" style="15" customWidth="1"/>
    <col min="3262" max="3262" width="1.42578125" style="15" customWidth="1"/>
    <col min="3263" max="3264" width="9.7109375" style="15" customWidth="1"/>
    <col min="3265" max="3265" width="2.140625" style="15" customWidth="1"/>
    <col min="3266" max="3267" width="9.7109375" style="15" customWidth="1"/>
    <col min="3268" max="3507" width="9.140625" style="15"/>
    <col min="3508" max="3508" width="11.85546875" style="15" customWidth="1"/>
    <col min="3509" max="3509" width="2.7109375" style="15" customWidth="1"/>
    <col min="3510" max="3511" width="9.7109375" style="15" customWidth="1"/>
    <col min="3512" max="3512" width="1.42578125" style="15" customWidth="1"/>
    <col min="3513" max="3514" width="9.7109375" style="15" customWidth="1"/>
    <col min="3515" max="3515" width="1.42578125" style="15" customWidth="1"/>
    <col min="3516" max="3517" width="9.7109375" style="15" customWidth="1"/>
    <col min="3518" max="3518" width="1.42578125" style="15" customWidth="1"/>
    <col min="3519" max="3520" width="9.7109375" style="15" customWidth="1"/>
    <col min="3521" max="3521" width="2.140625" style="15" customWidth="1"/>
    <col min="3522" max="3523" width="9.7109375" style="15" customWidth="1"/>
    <col min="3524" max="3763" width="9.140625" style="15"/>
    <col min="3764" max="3764" width="11.85546875" style="15" customWidth="1"/>
    <col min="3765" max="3765" width="2.7109375" style="15" customWidth="1"/>
    <col min="3766" max="3767" width="9.7109375" style="15" customWidth="1"/>
    <col min="3768" max="3768" width="1.42578125" style="15" customWidth="1"/>
    <col min="3769" max="3770" width="9.7109375" style="15" customWidth="1"/>
    <col min="3771" max="3771" width="1.42578125" style="15" customWidth="1"/>
    <col min="3772" max="3773" width="9.7109375" style="15" customWidth="1"/>
    <col min="3774" max="3774" width="1.42578125" style="15" customWidth="1"/>
    <col min="3775" max="3776" width="9.7109375" style="15" customWidth="1"/>
    <col min="3777" max="3777" width="2.140625" style="15" customWidth="1"/>
    <col min="3778" max="3779" width="9.7109375" style="15" customWidth="1"/>
    <col min="3780" max="4019" width="9.140625" style="15"/>
    <col min="4020" max="4020" width="11.85546875" style="15" customWidth="1"/>
    <col min="4021" max="4021" width="2.7109375" style="15" customWidth="1"/>
    <col min="4022" max="4023" width="9.7109375" style="15" customWidth="1"/>
    <col min="4024" max="4024" width="1.42578125" style="15" customWidth="1"/>
    <col min="4025" max="4026" width="9.7109375" style="15" customWidth="1"/>
    <col min="4027" max="4027" width="1.42578125" style="15" customWidth="1"/>
    <col min="4028" max="4029" width="9.7109375" style="15" customWidth="1"/>
    <col min="4030" max="4030" width="1.42578125" style="15" customWidth="1"/>
    <col min="4031" max="4032" width="9.7109375" style="15" customWidth="1"/>
    <col min="4033" max="4033" width="2.140625" style="15" customWidth="1"/>
    <col min="4034" max="4035" width="9.7109375" style="15" customWidth="1"/>
    <col min="4036" max="4275" width="9.140625" style="15"/>
    <col min="4276" max="4276" width="11.85546875" style="15" customWidth="1"/>
    <col min="4277" max="4277" width="2.7109375" style="15" customWidth="1"/>
    <col min="4278" max="4279" width="9.7109375" style="15" customWidth="1"/>
    <col min="4280" max="4280" width="1.42578125" style="15" customWidth="1"/>
    <col min="4281" max="4282" width="9.7109375" style="15" customWidth="1"/>
    <col min="4283" max="4283" width="1.42578125" style="15" customWidth="1"/>
    <col min="4284" max="4285" width="9.7109375" style="15" customWidth="1"/>
    <col min="4286" max="4286" width="1.42578125" style="15" customWidth="1"/>
    <col min="4287" max="4288" width="9.7109375" style="15" customWidth="1"/>
    <col min="4289" max="4289" width="2.140625" style="15" customWidth="1"/>
    <col min="4290" max="4291" width="9.7109375" style="15" customWidth="1"/>
    <col min="4292" max="4531" width="9.140625" style="15"/>
    <col min="4532" max="4532" width="11.85546875" style="15" customWidth="1"/>
    <col min="4533" max="4533" width="2.7109375" style="15" customWidth="1"/>
    <col min="4534" max="4535" width="9.7109375" style="15" customWidth="1"/>
    <col min="4536" max="4536" width="1.42578125" style="15" customWidth="1"/>
    <col min="4537" max="4538" width="9.7109375" style="15" customWidth="1"/>
    <col min="4539" max="4539" width="1.42578125" style="15" customWidth="1"/>
    <col min="4540" max="4541" width="9.7109375" style="15" customWidth="1"/>
    <col min="4542" max="4542" width="1.42578125" style="15" customWidth="1"/>
    <col min="4543" max="4544" width="9.7109375" style="15" customWidth="1"/>
    <col min="4545" max="4545" width="2.140625" style="15" customWidth="1"/>
    <col min="4546" max="4547" width="9.7109375" style="15" customWidth="1"/>
    <col min="4548" max="4787" width="9.140625" style="15"/>
    <col min="4788" max="4788" width="11.85546875" style="15" customWidth="1"/>
    <col min="4789" max="4789" width="2.7109375" style="15" customWidth="1"/>
    <col min="4790" max="4791" width="9.7109375" style="15" customWidth="1"/>
    <col min="4792" max="4792" width="1.42578125" style="15" customWidth="1"/>
    <col min="4793" max="4794" width="9.7109375" style="15" customWidth="1"/>
    <col min="4795" max="4795" width="1.42578125" style="15" customWidth="1"/>
    <col min="4796" max="4797" width="9.7109375" style="15" customWidth="1"/>
    <col min="4798" max="4798" width="1.42578125" style="15" customWidth="1"/>
    <col min="4799" max="4800" width="9.7109375" style="15" customWidth="1"/>
    <col min="4801" max="4801" width="2.140625" style="15" customWidth="1"/>
    <col min="4802" max="4803" width="9.7109375" style="15" customWidth="1"/>
    <col min="4804" max="5043" width="9.140625" style="15"/>
    <col min="5044" max="5044" width="11.85546875" style="15" customWidth="1"/>
    <col min="5045" max="5045" width="2.7109375" style="15" customWidth="1"/>
    <col min="5046" max="5047" width="9.7109375" style="15" customWidth="1"/>
    <col min="5048" max="5048" width="1.42578125" style="15" customWidth="1"/>
    <col min="5049" max="5050" width="9.7109375" style="15" customWidth="1"/>
    <col min="5051" max="5051" width="1.42578125" style="15" customWidth="1"/>
    <col min="5052" max="5053" width="9.7109375" style="15" customWidth="1"/>
    <col min="5054" max="5054" width="1.42578125" style="15" customWidth="1"/>
    <col min="5055" max="5056" width="9.7109375" style="15" customWidth="1"/>
    <col min="5057" max="5057" width="2.140625" style="15" customWidth="1"/>
    <col min="5058" max="5059" width="9.7109375" style="15" customWidth="1"/>
    <col min="5060" max="5299" width="9.140625" style="15"/>
    <col min="5300" max="5300" width="11.85546875" style="15" customWidth="1"/>
    <col min="5301" max="5301" width="2.7109375" style="15" customWidth="1"/>
    <col min="5302" max="5303" width="9.7109375" style="15" customWidth="1"/>
    <col min="5304" max="5304" width="1.42578125" style="15" customWidth="1"/>
    <col min="5305" max="5306" width="9.7109375" style="15" customWidth="1"/>
    <col min="5307" max="5307" width="1.42578125" style="15" customWidth="1"/>
    <col min="5308" max="5309" width="9.7109375" style="15" customWidth="1"/>
    <col min="5310" max="5310" width="1.42578125" style="15" customWidth="1"/>
    <col min="5311" max="5312" width="9.7109375" style="15" customWidth="1"/>
    <col min="5313" max="5313" width="2.140625" style="15" customWidth="1"/>
    <col min="5314" max="5315" width="9.7109375" style="15" customWidth="1"/>
    <col min="5316" max="5555" width="9.140625" style="15"/>
    <col min="5556" max="5556" width="11.85546875" style="15" customWidth="1"/>
    <col min="5557" max="5557" width="2.7109375" style="15" customWidth="1"/>
    <col min="5558" max="5559" width="9.7109375" style="15" customWidth="1"/>
    <col min="5560" max="5560" width="1.42578125" style="15" customWidth="1"/>
    <col min="5561" max="5562" width="9.7109375" style="15" customWidth="1"/>
    <col min="5563" max="5563" width="1.42578125" style="15" customWidth="1"/>
    <col min="5564" max="5565" width="9.7109375" style="15" customWidth="1"/>
    <col min="5566" max="5566" width="1.42578125" style="15" customWidth="1"/>
    <col min="5567" max="5568" width="9.7109375" style="15" customWidth="1"/>
    <col min="5569" max="5569" width="2.140625" style="15" customWidth="1"/>
    <col min="5570" max="5571" width="9.7109375" style="15" customWidth="1"/>
    <col min="5572" max="5811" width="9.140625" style="15"/>
    <col min="5812" max="5812" width="11.85546875" style="15" customWidth="1"/>
    <col min="5813" max="5813" width="2.7109375" style="15" customWidth="1"/>
    <col min="5814" max="5815" width="9.7109375" style="15" customWidth="1"/>
    <col min="5816" max="5816" width="1.42578125" style="15" customWidth="1"/>
    <col min="5817" max="5818" width="9.7109375" style="15" customWidth="1"/>
    <col min="5819" max="5819" width="1.42578125" style="15" customWidth="1"/>
    <col min="5820" max="5821" width="9.7109375" style="15" customWidth="1"/>
    <col min="5822" max="5822" width="1.42578125" style="15" customWidth="1"/>
    <col min="5823" max="5824" width="9.7109375" style="15" customWidth="1"/>
    <col min="5825" max="5825" width="2.140625" style="15" customWidth="1"/>
    <col min="5826" max="5827" width="9.7109375" style="15" customWidth="1"/>
    <col min="5828" max="6067" width="9.140625" style="15"/>
    <col min="6068" max="6068" width="11.85546875" style="15" customWidth="1"/>
    <col min="6069" max="6069" width="2.7109375" style="15" customWidth="1"/>
    <col min="6070" max="6071" width="9.7109375" style="15" customWidth="1"/>
    <col min="6072" max="6072" width="1.42578125" style="15" customWidth="1"/>
    <col min="6073" max="6074" width="9.7109375" style="15" customWidth="1"/>
    <col min="6075" max="6075" width="1.42578125" style="15" customWidth="1"/>
    <col min="6076" max="6077" width="9.7109375" style="15" customWidth="1"/>
    <col min="6078" max="6078" width="1.42578125" style="15" customWidth="1"/>
    <col min="6079" max="6080" width="9.7109375" style="15" customWidth="1"/>
    <col min="6081" max="6081" width="2.140625" style="15" customWidth="1"/>
    <col min="6082" max="6083" width="9.7109375" style="15" customWidth="1"/>
    <col min="6084" max="6323" width="9.140625" style="15"/>
    <col min="6324" max="6324" width="11.85546875" style="15" customWidth="1"/>
    <col min="6325" max="6325" width="2.7109375" style="15" customWidth="1"/>
    <col min="6326" max="6327" width="9.7109375" style="15" customWidth="1"/>
    <col min="6328" max="6328" width="1.42578125" style="15" customWidth="1"/>
    <col min="6329" max="6330" width="9.7109375" style="15" customWidth="1"/>
    <col min="6331" max="6331" width="1.42578125" style="15" customWidth="1"/>
    <col min="6332" max="6333" width="9.7109375" style="15" customWidth="1"/>
    <col min="6334" max="6334" width="1.42578125" style="15" customWidth="1"/>
    <col min="6335" max="6336" width="9.7109375" style="15" customWidth="1"/>
    <col min="6337" max="6337" width="2.140625" style="15" customWidth="1"/>
    <col min="6338" max="6339" width="9.7109375" style="15" customWidth="1"/>
    <col min="6340" max="6579" width="9.140625" style="15"/>
    <col min="6580" max="6580" width="11.85546875" style="15" customWidth="1"/>
    <col min="6581" max="6581" width="2.7109375" style="15" customWidth="1"/>
    <col min="6582" max="6583" width="9.7109375" style="15" customWidth="1"/>
    <col min="6584" max="6584" width="1.42578125" style="15" customWidth="1"/>
    <col min="6585" max="6586" width="9.7109375" style="15" customWidth="1"/>
    <col min="6587" max="6587" width="1.42578125" style="15" customWidth="1"/>
    <col min="6588" max="6589" width="9.7109375" style="15" customWidth="1"/>
    <col min="6590" max="6590" width="1.42578125" style="15" customWidth="1"/>
    <col min="6591" max="6592" width="9.7109375" style="15" customWidth="1"/>
    <col min="6593" max="6593" width="2.140625" style="15" customWidth="1"/>
    <col min="6594" max="6595" width="9.7109375" style="15" customWidth="1"/>
    <col min="6596" max="6835" width="9.140625" style="15"/>
    <col min="6836" max="6836" width="11.85546875" style="15" customWidth="1"/>
    <col min="6837" max="6837" width="2.7109375" style="15" customWidth="1"/>
    <col min="6838" max="6839" width="9.7109375" style="15" customWidth="1"/>
    <col min="6840" max="6840" width="1.42578125" style="15" customWidth="1"/>
    <col min="6841" max="6842" width="9.7109375" style="15" customWidth="1"/>
    <col min="6843" max="6843" width="1.42578125" style="15" customWidth="1"/>
    <col min="6844" max="6845" width="9.7109375" style="15" customWidth="1"/>
    <col min="6846" max="6846" width="1.42578125" style="15" customWidth="1"/>
    <col min="6847" max="6848" width="9.7109375" style="15" customWidth="1"/>
    <col min="6849" max="6849" width="2.140625" style="15" customWidth="1"/>
    <col min="6850" max="6851" width="9.7109375" style="15" customWidth="1"/>
    <col min="6852" max="7091" width="9.140625" style="15"/>
    <col min="7092" max="7092" width="11.85546875" style="15" customWidth="1"/>
    <col min="7093" max="7093" width="2.7109375" style="15" customWidth="1"/>
    <col min="7094" max="7095" width="9.7109375" style="15" customWidth="1"/>
    <col min="7096" max="7096" width="1.42578125" style="15" customWidth="1"/>
    <col min="7097" max="7098" width="9.7109375" style="15" customWidth="1"/>
    <col min="7099" max="7099" width="1.42578125" style="15" customWidth="1"/>
    <col min="7100" max="7101" width="9.7109375" style="15" customWidth="1"/>
    <col min="7102" max="7102" width="1.42578125" style="15" customWidth="1"/>
    <col min="7103" max="7104" width="9.7109375" style="15" customWidth="1"/>
    <col min="7105" max="7105" width="2.140625" style="15" customWidth="1"/>
    <col min="7106" max="7107" width="9.7109375" style="15" customWidth="1"/>
    <col min="7108" max="7347" width="9.140625" style="15"/>
    <col min="7348" max="7348" width="11.85546875" style="15" customWidth="1"/>
    <col min="7349" max="7349" width="2.7109375" style="15" customWidth="1"/>
    <col min="7350" max="7351" width="9.7109375" style="15" customWidth="1"/>
    <col min="7352" max="7352" width="1.42578125" style="15" customWidth="1"/>
    <col min="7353" max="7354" width="9.7109375" style="15" customWidth="1"/>
    <col min="7355" max="7355" width="1.42578125" style="15" customWidth="1"/>
    <col min="7356" max="7357" width="9.7109375" style="15" customWidth="1"/>
    <col min="7358" max="7358" width="1.42578125" style="15" customWidth="1"/>
    <col min="7359" max="7360" width="9.7109375" style="15" customWidth="1"/>
    <col min="7361" max="7361" width="2.140625" style="15" customWidth="1"/>
    <col min="7362" max="7363" width="9.7109375" style="15" customWidth="1"/>
    <col min="7364" max="7603" width="9.140625" style="15"/>
    <col min="7604" max="7604" width="11.85546875" style="15" customWidth="1"/>
    <col min="7605" max="7605" width="2.7109375" style="15" customWidth="1"/>
    <col min="7606" max="7607" width="9.7109375" style="15" customWidth="1"/>
    <col min="7608" max="7608" width="1.42578125" style="15" customWidth="1"/>
    <col min="7609" max="7610" width="9.7109375" style="15" customWidth="1"/>
    <col min="7611" max="7611" width="1.42578125" style="15" customWidth="1"/>
    <col min="7612" max="7613" width="9.7109375" style="15" customWidth="1"/>
    <col min="7614" max="7614" width="1.42578125" style="15" customWidth="1"/>
    <col min="7615" max="7616" width="9.7109375" style="15" customWidth="1"/>
    <col min="7617" max="7617" width="2.140625" style="15" customWidth="1"/>
    <col min="7618" max="7619" width="9.7109375" style="15" customWidth="1"/>
    <col min="7620" max="7859" width="9.140625" style="15"/>
    <col min="7860" max="7860" width="11.85546875" style="15" customWidth="1"/>
    <col min="7861" max="7861" width="2.7109375" style="15" customWidth="1"/>
    <col min="7862" max="7863" width="9.7109375" style="15" customWidth="1"/>
    <col min="7864" max="7864" width="1.42578125" style="15" customWidth="1"/>
    <col min="7865" max="7866" width="9.7109375" style="15" customWidth="1"/>
    <col min="7867" max="7867" width="1.42578125" style="15" customWidth="1"/>
    <col min="7868" max="7869" width="9.7109375" style="15" customWidth="1"/>
    <col min="7870" max="7870" width="1.42578125" style="15" customWidth="1"/>
    <col min="7871" max="7872" width="9.7109375" style="15" customWidth="1"/>
    <col min="7873" max="7873" width="2.140625" style="15" customWidth="1"/>
    <col min="7874" max="7875" width="9.7109375" style="15" customWidth="1"/>
    <col min="7876" max="8115" width="9.140625" style="15"/>
    <col min="8116" max="8116" width="11.85546875" style="15" customWidth="1"/>
    <col min="8117" max="8117" width="2.7109375" style="15" customWidth="1"/>
    <col min="8118" max="8119" width="9.7109375" style="15" customWidth="1"/>
    <col min="8120" max="8120" width="1.42578125" style="15" customWidth="1"/>
    <col min="8121" max="8122" width="9.7109375" style="15" customWidth="1"/>
    <col min="8123" max="8123" width="1.42578125" style="15" customWidth="1"/>
    <col min="8124" max="8125" width="9.7109375" style="15" customWidth="1"/>
    <col min="8126" max="8126" width="1.42578125" style="15" customWidth="1"/>
    <col min="8127" max="8128" width="9.7109375" style="15" customWidth="1"/>
    <col min="8129" max="8129" width="2.140625" style="15" customWidth="1"/>
    <col min="8130" max="8131" width="9.7109375" style="15" customWidth="1"/>
    <col min="8132" max="8371" width="9.140625" style="15"/>
    <col min="8372" max="8372" width="11.85546875" style="15" customWidth="1"/>
    <col min="8373" max="8373" width="2.7109375" style="15" customWidth="1"/>
    <col min="8374" max="8375" width="9.7109375" style="15" customWidth="1"/>
    <col min="8376" max="8376" width="1.42578125" style="15" customWidth="1"/>
    <col min="8377" max="8378" width="9.7109375" style="15" customWidth="1"/>
    <col min="8379" max="8379" width="1.42578125" style="15" customWidth="1"/>
    <col min="8380" max="8381" width="9.7109375" style="15" customWidth="1"/>
    <col min="8382" max="8382" width="1.42578125" style="15" customWidth="1"/>
    <col min="8383" max="8384" width="9.7109375" style="15" customWidth="1"/>
    <col min="8385" max="8385" width="2.140625" style="15" customWidth="1"/>
    <col min="8386" max="8387" width="9.7109375" style="15" customWidth="1"/>
    <col min="8388" max="8627" width="9.140625" style="15"/>
    <col min="8628" max="8628" width="11.85546875" style="15" customWidth="1"/>
    <col min="8629" max="8629" width="2.7109375" style="15" customWidth="1"/>
    <col min="8630" max="8631" width="9.7109375" style="15" customWidth="1"/>
    <col min="8632" max="8632" width="1.42578125" style="15" customWidth="1"/>
    <col min="8633" max="8634" width="9.7109375" style="15" customWidth="1"/>
    <col min="8635" max="8635" width="1.42578125" style="15" customWidth="1"/>
    <col min="8636" max="8637" width="9.7109375" style="15" customWidth="1"/>
    <col min="8638" max="8638" width="1.42578125" style="15" customWidth="1"/>
    <col min="8639" max="8640" width="9.7109375" style="15" customWidth="1"/>
    <col min="8641" max="8641" width="2.140625" style="15" customWidth="1"/>
    <col min="8642" max="8643" width="9.7109375" style="15" customWidth="1"/>
    <col min="8644" max="8883" width="9.140625" style="15"/>
    <col min="8884" max="8884" width="11.85546875" style="15" customWidth="1"/>
    <col min="8885" max="8885" width="2.7109375" style="15" customWidth="1"/>
    <col min="8886" max="8887" width="9.7109375" style="15" customWidth="1"/>
    <col min="8888" max="8888" width="1.42578125" style="15" customWidth="1"/>
    <col min="8889" max="8890" width="9.7109375" style="15" customWidth="1"/>
    <col min="8891" max="8891" width="1.42578125" style="15" customWidth="1"/>
    <col min="8892" max="8893" width="9.7109375" style="15" customWidth="1"/>
    <col min="8894" max="8894" width="1.42578125" style="15" customWidth="1"/>
    <col min="8895" max="8896" width="9.7109375" style="15" customWidth="1"/>
    <col min="8897" max="8897" width="2.140625" style="15" customWidth="1"/>
    <col min="8898" max="8899" width="9.7109375" style="15" customWidth="1"/>
    <col min="8900" max="9139" width="9.140625" style="15"/>
    <col min="9140" max="9140" width="11.85546875" style="15" customWidth="1"/>
    <col min="9141" max="9141" width="2.7109375" style="15" customWidth="1"/>
    <col min="9142" max="9143" width="9.7109375" style="15" customWidth="1"/>
    <col min="9144" max="9144" width="1.42578125" style="15" customWidth="1"/>
    <col min="9145" max="9146" width="9.7109375" style="15" customWidth="1"/>
    <col min="9147" max="9147" width="1.42578125" style="15" customWidth="1"/>
    <col min="9148" max="9149" width="9.7109375" style="15" customWidth="1"/>
    <col min="9150" max="9150" width="1.42578125" style="15" customWidth="1"/>
    <col min="9151" max="9152" width="9.7109375" style="15" customWidth="1"/>
    <col min="9153" max="9153" width="2.140625" style="15" customWidth="1"/>
    <col min="9154" max="9155" width="9.7109375" style="15" customWidth="1"/>
    <col min="9156" max="9395" width="9.140625" style="15"/>
    <col min="9396" max="9396" width="11.85546875" style="15" customWidth="1"/>
    <col min="9397" max="9397" width="2.7109375" style="15" customWidth="1"/>
    <col min="9398" max="9399" width="9.7109375" style="15" customWidth="1"/>
    <col min="9400" max="9400" width="1.42578125" style="15" customWidth="1"/>
    <col min="9401" max="9402" width="9.7109375" style="15" customWidth="1"/>
    <col min="9403" max="9403" width="1.42578125" style="15" customWidth="1"/>
    <col min="9404" max="9405" width="9.7109375" style="15" customWidth="1"/>
    <col min="9406" max="9406" width="1.42578125" style="15" customWidth="1"/>
    <col min="9407" max="9408" width="9.7109375" style="15" customWidth="1"/>
    <col min="9409" max="9409" width="2.140625" style="15" customWidth="1"/>
    <col min="9410" max="9411" width="9.7109375" style="15" customWidth="1"/>
    <col min="9412" max="9651" width="9.140625" style="15"/>
    <col min="9652" max="9652" width="11.85546875" style="15" customWidth="1"/>
    <col min="9653" max="9653" width="2.7109375" style="15" customWidth="1"/>
    <col min="9654" max="9655" width="9.7109375" style="15" customWidth="1"/>
    <col min="9656" max="9656" width="1.42578125" style="15" customWidth="1"/>
    <col min="9657" max="9658" width="9.7109375" style="15" customWidth="1"/>
    <col min="9659" max="9659" width="1.42578125" style="15" customWidth="1"/>
    <col min="9660" max="9661" width="9.7109375" style="15" customWidth="1"/>
    <col min="9662" max="9662" width="1.42578125" style="15" customWidth="1"/>
    <col min="9663" max="9664" width="9.7109375" style="15" customWidth="1"/>
    <col min="9665" max="9665" width="2.140625" style="15" customWidth="1"/>
    <col min="9666" max="9667" width="9.7109375" style="15" customWidth="1"/>
    <col min="9668" max="9907" width="9.140625" style="15"/>
    <col min="9908" max="9908" width="11.85546875" style="15" customWidth="1"/>
    <col min="9909" max="9909" width="2.7109375" style="15" customWidth="1"/>
    <col min="9910" max="9911" width="9.7109375" style="15" customWidth="1"/>
    <col min="9912" max="9912" width="1.42578125" style="15" customWidth="1"/>
    <col min="9913" max="9914" width="9.7109375" style="15" customWidth="1"/>
    <col min="9915" max="9915" width="1.42578125" style="15" customWidth="1"/>
    <col min="9916" max="9917" width="9.7109375" style="15" customWidth="1"/>
    <col min="9918" max="9918" width="1.42578125" style="15" customWidth="1"/>
    <col min="9919" max="9920" width="9.7109375" style="15" customWidth="1"/>
    <col min="9921" max="9921" width="2.140625" style="15" customWidth="1"/>
    <col min="9922" max="9923" width="9.7109375" style="15" customWidth="1"/>
    <col min="9924" max="10163" width="9.140625" style="15"/>
    <col min="10164" max="10164" width="11.85546875" style="15" customWidth="1"/>
    <col min="10165" max="10165" width="2.7109375" style="15" customWidth="1"/>
    <col min="10166" max="10167" width="9.7109375" style="15" customWidth="1"/>
    <col min="10168" max="10168" width="1.42578125" style="15" customWidth="1"/>
    <col min="10169" max="10170" width="9.7109375" style="15" customWidth="1"/>
    <col min="10171" max="10171" width="1.42578125" style="15" customWidth="1"/>
    <col min="10172" max="10173" width="9.7109375" style="15" customWidth="1"/>
    <col min="10174" max="10174" width="1.42578125" style="15" customWidth="1"/>
    <col min="10175" max="10176" width="9.7109375" style="15" customWidth="1"/>
    <col min="10177" max="10177" width="2.140625" style="15" customWidth="1"/>
    <col min="10178" max="10179" width="9.7109375" style="15" customWidth="1"/>
    <col min="10180" max="10419" width="9.140625" style="15"/>
    <col min="10420" max="10420" width="11.85546875" style="15" customWidth="1"/>
    <col min="10421" max="10421" width="2.7109375" style="15" customWidth="1"/>
    <col min="10422" max="10423" width="9.7109375" style="15" customWidth="1"/>
    <col min="10424" max="10424" width="1.42578125" style="15" customWidth="1"/>
    <col min="10425" max="10426" width="9.7109375" style="15" customWidth="1"/>
    <col min="10427" max="10427" width="1.42578125" style="15" customWidth="1"/>
    <col min="10428" max="10429" width="9.7109375" style="15" customWidth="1"/>
    <col min="10430" max="10430" width="1.42578125" style="15" customWidth="1"/>
    <col min="10431" max="10432" width="9.7109375" style="15" customWidth="1"/>
    <col min="10433" max="10433" width="2.140625" style="15" customWidth="1"/>
    <col min="10434" max="10435" width="9.7109375" style="15" customWidth="1"/>
    <col min="10436" max="10675" width="9.140625" style="15"/>
    <col min="10676" max="10676" width="11.85546875" style="15" customWidth="1"/>
    <col min="10677" max="10677" width="2.7109375" style="15" customWidth="1"/>
    <col min="10678" max="10679" width="9.7109375" style="15" customWidth="1"/>
    <col min="10680" max="10680" width="1.42578125" style="15" customWidth="1"/>
    <col min="10681" max="10682" width="9.7109375" style="15" customWidth="1"/>
    <col min="10683" max="10683" width="1.42578125" style="15" customWidth="1"/>
    <col min="10684" max="10685" width="9.7109375" style="15" customWidth="1"/>
    <col min="10686" max="10686" width="1.42578125" style="15" customWidth="1"/>
    <col min="10687" max="10688" width="9.7109375" style="15" customWidth="1"/>
    <col min="10689" max="10689" width="2.140625" style="15" customWidth="1"/>
    <col min="10690" max="10691" width="9.7109375" style="15" customWidth="1"/>
    <col min="10692" max="10931" width="9.140625" style="15"/>
    <col min="10932" max="10932" width="11.85546875" style="15" customWidth="1"/>
    <col min="10933" max="10933" width="2.7109375" style="15" customWidth="1"/>
    <col min="10934" max="10935" width="9.7109375" style="15" customWidth="1"/>
    <col min="10936" max="10936" width="1.42578125" style="15" customWidth="1"/>
    <col min="10937" max="10938" width="9.7109375" style="15" customWidth="1"/>
    <col min="10939" max="10939" width="1.42578125" style="15" customWidth="1"/>
    <col min="10940" max="10941" width="9.7109375" style="15" customWidth="1"/>
    <col min="10942" max="10942" width="1.42578125" style="15" customWidth="1"/>
    <col min="10943" max="10944" width="9.7109375" style="15" customWidth="1"/>
    <col min="10945" max="10945" width="2.140625" style="15" customWidth="1"/>
    <col min="10946" max="10947" width="9.7109375" style="15" customWidth="1"/>
    <col min="10948" max="11187" width="9.140625" style="15"/>
    <col min="11188" max="11188" width="11.85546875" style="15" customWidth="1"/>
    <col min="11189" max="11189" width="2.7109375" style="15" customWidth="1"/>
    <col min="11190" max="11191" width="9.7109375" style="15" customWidth="1"/>
    <col min="11192" max="11192" width="1.42578125" style="15" customWidth="1"/>
    <col min="11193" max="11194" width="9.7109375" style="15" customWidth="1"/>
    <col min="11195" max="11195" width="1.42578125" style="15" customWidth="1"/>
    <col min="11196" max="11197" width="9.7109375" style="15" customWidth="1"/>
    <col min="11198" max="11198" width="1.42578125" style="15" customWidth="1"/>
    <col min="11199" max="11200" width="9.7109375" style="15" customWidth="1"/>
    <col min="11201" max="11201" width="2.140625" style="15" customWidth="1"/>
    <col min="11202" max="11203" width="9.7109375" style="15" customWidth="1"/>
    <col min="11204" max="11443" width="9.140625" style="15"/>
    <col min="11444" max="11444" width="11.85546875" style="15" customWidth="1"/>
    <col min="11445" max="11445" width="2.7109375" style="15" customWidth="1"/>
    <col min="11446" max="11447" width="9.7109375" style="15" customWidth="1"/>
    <col min="11448" max="11448" width="1.42578125" style="15" customWidth="1"/>
    <col min="11449" max="11450" width="9.7109375" style="15" customWidth="1"/>
    <col min="11451" max="11451" width="1.42578125" style="15" customWidth="1"/>
    <col min="11452" max="11453" width="9.7109375" style="15" customWidth="1"/>
    <col min="11454" max="11454" width="1.42578125" style="15" customWidth="1"/>
    <col min="11455" max="11456" width="9.7109375" style="15" customWidth="1"/>
    <col min="11457" max="11457" width="2.140625" style="15" customWidth="1"/>
    <col min="11458" max="11459" width="9.7109375" style="15" customWidth="1"/>
    <col min="11460" max="11699" width="9.140625" style="15"/>
    <col min="11700" max="11700" width="11.85546875" style="15" customWidth="1"/>
    <col min="11701" max="11701" width="2.7109375" style="15" customWidth="1"/>
    <col min="11702" max="11703" width="9.7109375" style="15" customWidth="1"/>
    <col min="11704" max="11704" width="1.42578125" style="15" customWidth="1"/>
    <col min="11705" max="11706" width="9.7109375" style="15" customWidth="1"/>
    <col min="11707" max="11707" width="1.42578125" style="15" customWidth="1"/>
    <col min="11708" max="11709" width="9.7109375" style="15" customWidth="1"/>
    <col min="11710" max="11710" width="1.42578125" style="15" customWidth="1"/>
    <col min="11711" max="11712" width="9.7109375" style="15" customWidth="1"/>
    <col min="11713" max="11713" width="2.140625" style="15" customWidth="1"/>
    <col min="11714" max="11715" width="9.7109375" style="15" customWidth="1"/>
    <col min="11716" max="11955" width="9.140625" style="15"/>
    <col min="11956" max="11956" width="11.85546875" style="15" customWidth="1"/>
    <col min="11957" max="11957" width="2.7109375" style="15" customWidth="1"/>
    <col min="11958" max="11959" width="9.7109375" style="15" customWidth="1"/>
    <col min="11960" max="11960" width="1.42578125" style="15" customWidth="1"/>
    <col min="11961" max="11962" width="9.7109375" style="15" customWidth="1"/>
    <col min="11963" max="11963" width="1.42578125" style="15" customWidth="1"/>
    <col min="11964" max="11965" width="9.7109375" style="15" customWidth="1"/>
    <col min="11966" max="11966" width="1.42578125" style="15" customWidth="1"/>
    <col min="11967" max="11968" width="9.7109375" style="15" customWidth="1"/>
    <col min="11969" max="11969" width="2.140625" style="15" customWidth="1"/>
    <col min="11970" max="11971" width="9.7109375" style="15" customWidth="1"/>
    <col min="11972" max="12211" width="9.140625" style="15"/>
    <col min="12212" max="12212" width="11.85546875" style="15" customWidth="1"/>
    <col min="12213" max="12213" width="2.7109375" style="15" customWidth="1"/>
    <col min="12214" max="12215" width="9.7109375" style="15" customWidth="1"/>
    <col min="12216" max="12216" width="1.42578125" style="15" customWidth="1"/>
    <col min="12217" max="12218" width="9.7109375" style="15" customWidth="1"/>
    <col min="12219" max="12219" width="1.42578125" style="15" customWidth="1"/>
    <col min="12220" max="12221" width="9.7109375" style="15" customWidth="1"/>
    <col min="12222" max="12222" width="1.42578125" style="15" customWidth="1"/>
    <col min="12223" max="12224" width="9.7109375" style="15" customWidth="1"/>
    <col min="12225" max="12225" width="2.140625" style="15" customWidth="1"/>
    <col min="12226" max="12227" width="9.7109375" style="15" customWidth="1"/>
    <col min="12228" max="12467" width="9.140625" style="15"/>
    <col min="12468" max="12468" width="11.85546875" style="15" customWidth="1"/>
    <col min="12469" max="12469" width="2.7109375" style="15" customWidth="1"/>
    <col min="12470" max="12471" width="9.7109375" style="15" customWidth="1"/>
    <col min="12472" max="12472" width="1.42578125" style="15" customWidth="1"/>
    <col min="12473" max="12474" width="9.7109375" style="15" customWidth="1"/>
    <col min="12475" max="12475" width="1.42578125" style="15" customWidth="1"/>
    <col min="12476" max="12477" width="9.7109375" style="15" customWidth="1"/>
    <col min="12478" max="12478" width="1.42578125" style="15" customWidth="1"/>
    <col min="12479" max="12480" width="9.7109375" style="15" customWidth="1"/>
    <col min="12481" max="12481" width="2.140625" style="15" customWidth="1"/>
    <col min="12482" max="12483" width="9.7109375" style="15" customWidth="1"/>
    <col min="12484" max="12723" width="9.140625" style="15"/>
    <col min="12724" max="12724" width="11.85546875" style="15" customWidth="1"/>
    <col min="12725" max="12725" width="2.7109375" style="15" customWidth="1"/>
    <col min="12726" max="12727" width="9.7109375" style="15" customWidth="1"/>
    <col min="12728" max="12728" width="1.42578125" style="15" customWidth="1"/>
    <col min="12729" max="12730" width="9.7109375" style="15" customWidth="1"/>
    <col min="12731" max="12731" width="1.42578125" style="15" customWidth="1"/>
    <col min="12732" max="12733" width="9.7109375" style="15" customWidth="1"/>
    <col min="12734" max="12734" width="1.42578125" style="15" customWidth="1"/>
    <col min="12735" max="12736" width="9.7109375" style="15" customWidth="1"/>
    <col min="12737" max="12737" width="2.140625" style="15" customWidth="1"/>
    <col min="12738" max="12739" width="9.7109375" style="15" customWidth="1"/>
    <col min="12740" max="12979" width="9.140625" style="15"/>
    <col min="12980" max="12980" width="11.85546875" style="15" customWidth="1"/>
    <col min="12981" max="12981" width="2.7109375" style="15" customWidth="1"/>
    <col min="12982" max="12983" width="9.7109375" style="15" customWidth="1"/>
    <col min="12984" max="12984" width="1.42578125" style="15" customWidth="1"/>
    <col min="12985" max="12986" width="9.7109375" style="15" customWidth="1"/>
    <col min="12987" max="12987" width="1.42578125" style="15" customWidth="1"/>
    <col min="12988" max="12989" width="9.7109375" style="15" customWidth="1"/>
    <col min="12990" max="12990" width="1.42578125" style="15" customWidth="1"/>
    <col min="12991" max="12992" width="9.7109375" style="15" customWidth="1"/>
    <col min="12993" max="12993" width="2.140625" style="15" customWidth="1"/>
    <col min="12994" max="12995" width="9.7109375" style="15" customWidth="1"/>
    <col min="12996" max="13235" width="9.140625" style="15"/>
    <col min="13236" max="13236" width="11.85546875" style="15" customWidth="1"/>
    <col min="13237" max="13237" width="2.7109375" style="15" customWidth="1"/>
    <col min="13238" max="13239" width="9.7109375" style="15" customWidth="1"/>
    <col min="13240" max="13240" width="1.42578125" style="15" customWidth="1"/>
    <col min="13241" max="13242" width="9.7109375" style="15" customWidth="1"/>
    <col min="13243" max="13243" width="1.42578125" style="15" customWidth="1"/>
    <col min="13244" max="13245" width="9.7109375" style="15" customWidth="1"/>
    <col min="13246" max="13246" width="1.42578125" style="15" customWidth="1"/>
    <col min="13247" max="13248" width="9.7109375" style="15" customWidth="1"/>
    <col min="13249" max="13249" width="2.140625" style="15" customWidth="1"/>
    <col min="13250" max="13251" width="9.7109375" style="15" customWidth="1"/>
    <col min="13252" max="13491" width="9.140625" style="15"/>
    <col min="13492" max="13492" width="11.85546875" style="15" customWidth="1"/>
    <col min="13493" max="13493" width="2.7109375" style="15" customWidth="1"/>
    <col min="13494" max="13495" width="9.7109375" style="15" customWidth="1"/>
    <col min="13496" max="13496" width="1.42578125" style="15" customWidth="1"/>
    <col min="13497" max="13498" width="9.7109375" style="15" customWidth="1"/>
    <col min="13499" max="13499" width="1.42578125" style="15" customWidth="1"/>
    <col min="13500" max="13501" width="9.7109375" style="15" customWidth="1"/>
    <col min="13502" max="13502" width="1.42578125" style="15" customWidth="1"/>
    <col min="13503" max="13504" width="9.7109375" style="15" customWidth="1"/>
    <col min="13505" max="13505" width="2.140625" style="15" customWidth="1"/>
    <col min="13506" max="13507" width="9.7109375" style="15" customWidth="1"/>
    <col min="13508" max="13747" width="9.140625" style="15"/>
    <col min="13748" max="13748" width="11.85546875" style="15" customWidth="1"/>
    <col min="13749" max="13749" width="2.7109375" style="15" customWidth="1"/>
    <col min="13750" max="13751" width="9.7109375" style="15" customWidth="1"/>
    <col min="13752" max="13752" width="1.42578125" style="15" customWidth="1"/>
    <col min="13753" max="13754" width="9.7109375" style="15" customWidth="1"/>
    <col min="13755" max="13755" width="1.42578125" style="15" customWidth="1"/>
    <col min="13756" max="13757" width="9.7109375" style="15" customWidth="1"/>
    <col min="13758" max="13758" width="1.42578125" style="15" customWidth="1"/>
    <col min="13759" max="13760" width="9.7109375" style="15" customWidth="1"/>
    <col min="13761" max="13761" width="2.140625" style="15" customWidth="1"/>
    <col min="13762" max="13763" width="9.7109375" style="15" customWidth="1"/>
    <col min="13764" max="14003" width="9.140625" style="15"/>
    <col min="14004" max="14004" width="11.85546875" style="15" customWidth="1"/>
    <col min="14005" max="14005" width="2.7109375" style="15" customWidth="1"/>
    <col min="14006" max="14007" width="9.7109375" style="15" customWidth="1"/>
    <col min="14008" max="14008" width="1.42578125" style="15" customWidth="1"/>
    <col min="14009" max="14010" width="9.7109375" style="15" customWidth="1"/>
    <col min="14011" max="14011" width="1.42578125" style="15" customWidth="1"/>
    <col min="14012" max="14013" width="9.7109375" style="15" customWidth="1"/>
    <col min="14014" max="14014" width="1.42578125" style="15" customWidth="1"/>
    <col min="14015" max="14016" width="9.7109375" style="15" customWidth="1"/>
    <col min="14017" max="14017" width="2.140625" style="15" customWidth="1"/>
    <col min="14018" max="14019" width="9.7109375" style="15" customWidth="1"/>
    <col min="14020" max="14259" width="9.140625" style="15"/>
    <col min="14260" max="14260" width="11.85546875" style="15" customWidth="1"/>
    <col min="14261" max="14261" width="2.7109375" style="15" customWidth="1"/>
    <col min="14262" max="14263" width="9.7109375" style="15" customWidth="1"/>
    <col min="14264" max="14264" width="1.42578125" style="15" customWidth="1"/>
    <col min="14265" max="14266" width="9.7109375" style="15" customWidth="1"/>
    <col min="14267" max="14267" width="1.42578125" style="15" customWidth="1"/>
    <col min="14268" max="14269" width="9.7109375" style="15" customWidth="1"/>
    <col min="14270" max="14270" width="1.42578125" style="15" customWidth="1"/>
    <col min="14271" max="14272" width="9.7109375" style="15" customWidth="1"/>
    <col min="14273" max="14273" width="2.140625" style="15" customWidth="1"/>
    <col min="14274" max="14275" width="9.7109375" style="15" customWidth="1"/>
    <col min="14276" max="14515" width="9.140625" style="15"/>
    <col min="14516" max="14516" width="11.85546875" style="15" customWidth="1"/>
    <col min="14517" max="14517" width="2.7109375" style="15" customWidth="1"/>
    <col min="14518" max="14519" width="9.7109375" style="15" customWidth="1"/>
    <col min="14520" max="14520" width="1.42578125" style="15" customWidth="1"/>
    <col min="14521" max="14522" width="9.7109375" style="15" customWidth="1"/>
    <col min="14523" max="14523" width="1.42578125" style="15" customWidth="1"/>
    <col min="14524" max="14525" width="9.7109375" style="15" customWidth="1"/>
    <col min="14526" max="14526" width="1.42578125" style="15" customWidth="1"/>
    <col min="14527" max="14528" width="9.7109375" style="15" customWidth="1"/>
    <col min="14529" max="14529" width="2.140625" style="15" customWidth="1"/>
    <col min="14530" max="14531" width="9.7109375" style="15" customWidth="1"/>
    <col min="14532" max="14771" width="9.140625" style="15"/>
    <col min="14772" max="14772" width="11.85546875" style="15" customWidth="1"/>
    <col min="14773" max="14773" width="2.7109375" style="15" customWidth="1"/>
    <col min="14774" max="14775" width="9.7109375" style="15" customWidth="1"/>
    <col min="14776" max="14776" width="1.42578125" style="15" customWidth="1"/>
    <col min="14777" max="14778" width="9.7109375" style="15" customWidth="1"/>
    <col min="14779" max="14779" width="1.42578125" style="15" customWidth="1"/>
    <col min="14780" max="14781" width="9.7109375" style="15" customWidth="1"/>
    <col min="14782" max="14782" width="1.42578125" style="15" customWidth="1"/>
    <col min="14783" max="14784" width="9.7109375" style="15" customWidth="1"/>
    <col min="14785" max="14785" width="2.140625" style="15" customWidth="1"/>
    <col min="14786" max="14787" width="9.7109375" style="15" customWidth="1"/>
    <col min="14788" max="15027" width="9.140625" style="15"/>
    <col min="15028" max="15028" width="11.85546875" style="15" customWidth="1"/>
    <col min="15029" max="15029" width="2.7109375" style="15" customWidth="1"/>
    <col min="15030" max="15031" width="9.7109375" style="15" customWidth="1"/>
    <col min="15032" max="15032" width="1.42578125" style="15" customWidth="1"/>
    <col min="15033" max="15034" width="9.7109375" style="15" customWidth="1"/>
    <col min="15035" max="15035" width="1.42578125" style="15" customWidth="1"/>
    <col min="15036" max="15037" width="9.7109375" style="15" customWidth="1"/>
    <col min="15038" max="15038" width="1.42578125" style="15" customWidth="1"/>
    <col min="15039" max="15040" width="9.7109375" style="15" customWidth="1"/>
    <col min="15041" max="15041" width="2.140625" style="15" customWidth="1"/>
    <col min="15042" max="15043" width="9.7109375" style="15" customWidth="1"/>
    <col min="15044" max="15283" width="9.140625" style="15"/>
    <col min="15284" max="15284" width="11.85546875" style="15" customWidth="1"/>
    <col min="15285" max="15285" width="2.7109375" style="15" customWidth="1"/>
    <col min="15286" max="15287" width="9.7109375" style="15" customWidth="1"/>
    <col min="15288" max="15288" width="1.42578125" style="15" customWidth="1"/>
    <col min="15289" max="15290" width="9.7109375" style="15" customWidth="1"/>
    <col min="15291" max="15291" width="1.42578125" style="15" customWidth="1"/>
    <col min="15292" max="15293" width="9.7109375" style="15" customWidth="1"/>
    <col min="15294" max="15294" width="1.42578125" style="15" customWidth="1"/>
    <col min="15295" max="15296" width="9.7109375" style="15" customWidth="1"/>
    <col min="15297" max="15297" width="2.140625" style="15" customWidth="1"/>
    <col min="15298" max="15299" width="9.7109375" style="15" customWidth="1"/>
    <col min="15300" max="15539" width="9.140625" style="15"/>
    <col min="15540" max="15540" width="11.85546875" style="15" customWidth="1"/>
    <col min="15541" max="15541" width="2.7109375" style="15" customWidth="1"/>
    <col min="15542" max="15543" width="9.7109375" style="15" customWidth="1"/>
    <col min="15544" max="15544" width="1.42578125" style="15" customWidth="1"/>
    <col min="15545" max="15546" width="9.7109375" style="15" customWidth="1"/>
    <col min="15547" max="15547" width="1.42578125" style="15" customWidth="1"/>
    <col min="15548" max="15549" width="9.7109375" style="15" customWidth="1"/>
    <col min="15550" max="15550" width="1.42578125" style="15" customWidth="1"/>
    <col min="15551" max="15552" width="9.7109375" style="15" customWidth="1"/>
    <col min="15553" max="15553" width="2.140625" style="15" customWidth="1"/>
    <col min="15554" max="15555" width="9.7109375" style="15" customWidth="1"/>
    <col min="15556" max="15795" width="9.140625" style="15"/>
    <col min="15796" max="15796" width="11.85546875" style="15" customWidth="1"/>
    <col min="15797" max="15797" width="2.7109375" style="15" customWidth="1"/>
    <col min="15798" max="15799" width="9.7109375" style="15" customWidth="1"/>
    <col min="15800" max="15800" width="1.42578125" style="15" customWidth="1"/>
    <col min="15801" max="15802" width="9.7109375" style="15" customWidth="1"/>
    <col min="15803" max="15803" width="1.42578125" style="15" customWidth="1"/>
    <col min="15804" max="15805" width="9.7109375" style="15" customWidth="1"/>
    <col min="15806" max="15806" width="1.42578125" style="15" customWidth="1"/>
    <col min="15807" max="15808" width="9.7109375" style="15" customWidth="1"/>
    <col min="15809" max="15809" width="2.140625" style="15" customWidth="1"/>
    <col min="15810" max="15811" width="9.7109375" style="15" customWidth="1"/>
    <col min="15812" max="16384" width="9.140625" style="15"/>
  </cols>
  <sheetData>
    <row r="1" spans="1:4" s="17" customFormat="1" ht="15" customHeight="1" x14ac:dyDescent="0.2">
      <c r="A1" s="31" t="s">
        <v>118</v>
      </c>
      <c r="B1" s="31"/>
      <c r="C1" s="31"/>
      <c r="D1" s="31"/>
    </row>
    <row r="2" spans="1:4" ht="39" customHeight="1" x14ac:dyDescent="0.2">
      <c r="A2" s="22" t="s">
        <v>100</v>
      </c>
      <c r="B2" s="25" t="s">
        <v>119</v>
      </c>
      <c r="C2" s="25" t="s">
        <v>115</v>
      </c>
      <c r="D2" s="25" t="s">
        <v>120</v>
      </c>
    </row>
    <row r="3" spans="1:4" ht="15" customHeight="1" x14ac:dyDescent="0.2">
      <c r="A3" s="20"/>
      <c r="B3" s="24" t="s">
        <v>98</v>
      </c>
      <c r="C3" s="24" t="s">
        <v>97</v>
      </c>
      <c r="D3" s="24" t="s">
        <v>117</v>
      </c>
    </row>
    <row r="4" spans="1:4" ht="15" customHeight="1" x14ac:dyDescent="0.2">
      <c r="A4" s="20" t="s">
        <v>101</v>
      </c>
      <c r="B4" s="27">
        <v>563511</v>
      </c>
      <c r="C4" s="19">
        <v>4113</v>
      </c>
      <c r="D4" s="18">
        <v>137007</v>
      </c>
    </row>
    <row r="5" spans="1:4" s="14" customFormat="1" ht="15" customHeight="1" x14ac:dyDescent="0.2">
      <c r="A5" s="20" t="s">
        <v>102</v>
      </c>
      <c r="B5" s="27">
        <v>103462478</v>
      </c>
      <c r="C5" s="19">
        <v>227338</v>
      </c>
      <c r="D5" s="18">
        <v>455104</v>
      </c>
    </row>
    <row r="6" spans="1:4" s="14" customFormat="1" ht="15" customHeight="1" x14ac:dyDescent="0.2">
      <c r="A6" s="20" t="s">
        <v>103</v>
      </c>
      <c r="B6" s="27">
        <v>2368859</v>
      </c>
      <c r="C6" s="19">
        <v>9135</v>
      </c>
      <c r="D6" s="18">
        <v>259317</v>
      </c>
    </row>
    <row r="7" spans="1:4" s="14" customFormat="1" ht="15" customHeight="1" x14ac:dyDescent="0.2">
      <c r="A7" s="20" t="s">
        <v>104</v>
      </c>
      <c r="B7" s="27">
        <v>809802</v>
      </c>
      <c r="C7" s="19">
        <v>10049</v>
      </c>
      <c r="D7" s="18">
        <v>80585</v>
      </c>
    </row>
    <row r="8" spans="1:4" s="14" customFormat="1" ht="15" customHeight="1" x14ac:dyDescent="0.2">
      <c r="A8" s="20" t="s">
        <v>16</v>
      </c>
      <c r="B8" s="27">
        <v>10676949</v>
      </c>
      <c r="C8" s="19">
        <v>144521</v>
      </c>
      <c r="D8" s="18">
        <v>73878</v>
      </c>
    </row>
    <row r="9" spans="1:4" s="14" customFormat="1" ht="15" customHeight="1" x14ac:dyDescent="0.2">
      <c r="A9" s="20" t="s">
        <v>105</v>
      </c>
      <c r="B9" s="18">
        <v>1677542</v>
      </c>
      <c r="C9" s="18">
        <v>37259</v>
      </c>
      <c r="D9" s="18">
        <v>45024</v>
      </c>
    </row>
    <row r="10" spans="1:4" s="14" customFormat="1" ht="15" customHeight="1" x14ac:dyDescent="0.2">
      <c r="A10" s="20" t="s">
        <v>106</v>
      </c>
      <c r="B10" s="18">
        <v>13646286</v>
      </c>
      <c r="C10" s="18">
        <v>109535</v>
      </c>
      <c r="D10" s="18">
        <v>124584</v>
      </c>
    </row>
    <row r="11" spans="1:4" s="14" customFormat="1" ht="15" customHeight="1" x14ac:dyDescent="0.2">
      <c r="A11" s="20" t="s">
        <v>107</v>
      </c>
      <c r="B11" s="18">
        <v>8140891</v>
      </c>
      <c r="C11" s="18">
        <v>228174</v>
      </c>
      <c r="D11" s="18">
        <v>35678</v>
      </c>
    </row>
    <row r="12" spans="1:4" s="14" customFormat="1" ht="15" customHeight="1" x14ac:dyDescent="0.2">
      <c r="A12" s="20" t="s">
        <v>108</v>
      </c>
      <c r="B12" s="18">
        <v>6943696</v>
      </c>
      <c r="C12" s="18">
        <v>102095</v>
      </c>
      <c r="D12" s="18">
        <v>68012</v>
      </c>
    </row>
    <row r="13" spans="1:4" s="14" customFormat="1" ht="15" customHeight="1" x14ac:dyDescent="0.2">
      <c r="A13" s="20" t="s">
        <v>109</v>
      </c>
      <c r="B13" s="18">
        <v>5223585</v>
      </c>
      <c r="C13" s="18">
        <v>194889</v>
      </c>
      <c r="D13" s="18">
        <v>26803</v>
      </c>
    </row>
    <row r="14" spans="1:4" s="14" customFormat="1" ht="15" customHeight="1" x14ac:dyDescent="0.2">
      <c r="A14" s="20" t="s">
        <v>110</v>
      </c>
      <c r="B14" s="18">
        <v>35767685</v>
      </c>
      <c r="C14" s="18">
        <v>107256</v>
      </c>
      <c r="D14" s="18">
        <v>333480</v>
      </c>
    </row>
    <row r="15" spans="1:4" s="14" customFormat="1" ht="15" customHeight="1" x14ac:dyDescent="0.2">
      <c r="A15" s="20" t="s">
        <v>111</v>
      </c>
      <c r="B15" s="18">
        <v>2085165</v>
      </c>
      <c r="C15" s="18">
        <v>29219</v>
      </c>
      <c r="D15" s="18">
        <v>71363</v>
      </c>
    </row>
    <row r="16" spans="1:4" s="14" customFormat="1" ht="15" customHeight="1" x14ac:dyDescent="0.2">
      <c r="A16" s="20" t="s">
        <v>112</v>
      </c>
      <c r="B16" s="18">
        <v>15401249</v>
      </c>
      <c r="C16" s="18">
        <v>154162</v>
      </c>
      <c r="D16" s="18">
        <v>99903</v>
      </c>
    </row>
    <row r="17" spans="1:4" s="14" customFormat="1" ht="15" customHeight="1" x14ac:dyDescent="0.2">
      <c r="A17" s="20" t="s">
        <v>113</v>
      </c>
      <c r="B17" s="18">
        <v>23018562</v>
      </c>
      <c r="C17" s="18">
        <v>144742</v>
      </c>
      <c r="D17" s="18">
        <v>159032</v>
      </c>
    </row>
    <row r="18" spans="1:4" s="14" customFormat="1" ht="15" customHeight="1" x14ac:dyDescent="0.2">
      <c r="A18" s="20" t="s">
        <v>114</v>
      </c>
      <c r="B18" s="18">
        <v>2277854</v>
      </c>
      <c r="C18" s="18">
        <v>70784</v>
      </c>
      <c r="D18" s="18">
        <v>32180</v>
      </c>
    </row>
    <row r="19" spans="1:4" s="14" customFormat="1" ht="15" customHeight="1" x14ac:dyDescent="0.2">
      <c r="A19" s="26" t="s">
        <v>99</v>
      </c>
      <c r="B19" s="23">
        <v>232064115</v>
      </c>
      <c r="C19" s="23">
        <v>1573271</v>
      </c>
      <c r="D19" s="23">
        <v>147504</v>
      </c>
    </row>
    <row r="20" spans="1:4" s="16" customFormat="1" ht="15" customHeight="1" x14ac:dyDescent="0.2">
      <c r="A20" s="28" t="s">
        <v>96</v>
      </c>
      <c r="B20" s="29"/>
      <c r="C20" s="29"/>
      <c r="D20" s="29"/>
    </row>
    <row r="21" spans="1:4" ht="15" customHeight="1" x14ac:dyDescent="0.2">
      <c r="A21" s="30" t="s">
        <v>116</v>
      </c>
      <c r="B21" s="30"/>
      <c r="C21" s="30"/>
      <c r="D21" s="30"/>
    </row>
  </sheetData>
  <mergeCells count="3">
    <mergeCell ref="A20:D20"/>
    <mergeCell ref="A21:D21"/>
    <mergeCell ref="A1:D1"/>
  </mergeCells>
  <pageMargins left="0.59055118110236227" right="0.59055118110236227" top="0.59055118110236227" bottom="0.9842519685039370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Table 3.3</vt:lpstr>
      <vt:lpstr>P-BII2018ATBL6.2</vt:lpstr>
      <vt:lpstr>Figure 3.15 and 3.16 OLD 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2020-01-21T13:47:02Z</cp:lastPrinted>
  <dcterms:created xsi:type="dcterms:W3CDTF">2013-09-10T14:39:30Z</dcterms:created>
  <dcterms:modified xsi:type="dcterms:W3CDTF">2020-10-20T09:14:00Z</dcterms:modified>
</cp:coreProperties>
</file>