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5 - Business Costs in Ireland\"/>
    </mc:Choice>
  </mc:AlternateContent>
  <bookViews>
    <workbookView xWindow="0" yWindow="5970" windowWidth="19200" windowHeight="5760" firstSheet="2" activeTab="2"/>
  </bookViews>
  <sheets>
    <sheet name="Source Surveys" sheetId="1" state="hidden" r:id="rId1"/>
    <sheet name="Source Surveys 2" sheetId="9" state="hidden" r:id="rId2"/>
    <sheet name="P-BII2018ATBL5.2" sheetId="5" r:id="rId3"/>
    <sheet name="Figure 6.6" sheetId="8" state="hidden" r:id="rId4"/>
    <sheet name="Table 6.1 roughly resized" sheetId="13" state="hidden" r:id="rId5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<sst xmlns="http://schemas.openxmlformats.org/spreadsheetml/2006/main" count="141" uniqueCount="73">
  <si>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</si>
  <si>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</si>
  <si>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</si>
  <si>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</si>
  <si>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</si>
  <si>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</si>
  <si>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</si>
  <si>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</si>
  <si>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</si>
  <si>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</si>
  <si>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</si>
  <si>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</si>
  <si>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</si>
  <si>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</si>
  <si>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</si>
  <si>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</si>
  <si>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</si>
  <si>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</si>
  <si>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</si>
  <si>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</si>
  <si>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</si>
  <si>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</si>
  <si>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</si>
  <si>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</si>
  <si>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</si>
  <si>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</si>
  <si>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</si>
  <si>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</si>
  <si>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</si>
  <si>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</si>
  <si>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</si>
  <si>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</si>
  <si>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</si>
  <si>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</si>
  <si>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</si>
  <si>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</si>
  <si>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</si>
  <si>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</si>
  <si>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</si>
  <si>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</si>
  <si>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</si>
  <si>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</si>
  <si>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</si>
  <si>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</si>
  <si>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</si>
  <si>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</si>
  <si>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</si>
  <si>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</si>
  <si>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</si>
  <si>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</si>
  <si>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</si>
  <si>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</si>
  <si>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</si>
  <si>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</si>
  <si>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</si>
  <si>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</si>
  <si>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</si>
  <si>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</si>
  <si>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</si>
  <si>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</si>
  <si>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</si>
  <si>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</si>
  <si>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</si>
  <si>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</si>
  <si>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</si>
  <si>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</si>
  <si>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</si>
  <si>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t xml:space="preserve"> Social security costs as a % of personnel costs</t>
  </si>
  <si>
    <t>European Union (28 countries)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</si>
  <si>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</si>
  <si>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 total business economy covers NACE Rev. 2 Sections B to N (excluding K) and S95.  Note that R92, R93 and S96 are excluded from the sectoral definition of the business economy here as these sectors are not available from Eurostat. 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</si>
  <si>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Eurostat</t>
    </r>
  </si>
  <si>
    <r>
      <t>Table 5.2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EU28 countries,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</si>
</sst>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right" vertical="center"/>
    </xf>
    <xf numFmtId="0" fontId="27" fillId="0" borderId="1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11" xfId="0" applyFont="1" applyFill="1" applyBorder="1" applyAlignment="1">
      <alignment horizontal="right" wrapText="1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27" fillId="0" borderId="10" xfId="0" applyFont="1" applyFill="1" applyBorder="1" applyAlignment="1">
      <alignment horizontal="left"/>
    </xf>
    <xf numFmtId="0" fontId="28" fillId="0" borderId="0" xfId="0" applyFont="1" applyFill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166" fontId="28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left" wrapText="1"/>
    </xf>
    <xf numFmtId="0" fontId="28" fillId="0" borderId="10" xfId="0" applyFont="1" applyFill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2" xfId="0" applyFont="1" applyFill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28" fillId="0" borderId="11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2BA-414D-835E-244C6ED4B226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2BA-414D-835E-244C6ED4B226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2BA-414D-835E-244C6ED4B226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2BA-414D-835E-244C6ED4B226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A-414D-835E-244C6ED4B226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A-414D-835E-244C6ED4B226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A-414D-835E-244C6ED4B226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A-414D-835E-244C6ED4B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BA-414D-835E-244C6ED4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8EA5-48B1-A2D1-C0C76D82C5B4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8EA5-48B1-A2D1-C0C76D82C5B4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8EA5-48B1-A2D1-C0C76D82C5B4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8EA5-48B1-A2D1-C0C76D82C5B4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5-48B1-A2D1-C0C76D82C5B4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5-48B1-A2D1-C0C76D82C5B4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5-48B1-A2D1-C0C76D82C5B4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5-48B1-A2D1-C0C76D82C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A5-48B1-A2D1-C0C76D82C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53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54</v>
      </c>
      <c r="D1" t="s">
        <v>55</v>
      </c>
      <c r="E1" t="s">
        <v>56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Normal="100" workbookViewId="0">
      <selection sqref="A1:E1"/>
    </sheetView>
  </sheetViews>
  <sheetFormatPr defaultRowHeight="15" customHeight="1" x14ac:dyDescent="0.25"/>
  <cols>
    <col min="1" max="1" width="30" style="34" customWidth="1"/>
    <col min="2" max="2" width="17.85546875" style="30" customWidth="1"/>
    <col min="3" max="3" width="18.140625" style="30" customWidth="1"/>
    <col min="4" max="4" width="20.28515625" style="30" customWidth="1"/>
    <col min="5" max="5" width="25.28515625" style="32" customWidth="1"/>
    <col min="6" max="16384" width="9.140625" style="30"/>
  </cols>
  <sheetData>
    <row r="1" spans="1:5" ht="15" customHeight="1" x14ac:dyDescent="0.2">
      <c r="A1" s="46" t="s">
        <v>72</v>
      </c>
      <c r="B1" s="47"/>
      <c r="C1" s="47"/>
      <c r="D1" s="47"/>
      <c r="E1" s="47"/>
    </row>
    <row r="2" spans="1:5" s="31" customFormat="1" ht="27" customHeight="1" x14ac:dyDescent="0.2">
      <c r="A2" s="33"/>
      <c r="B2" s="50" t="s">
        <v>23</v>
      </c>
      <c r="C2" s="50" t="s">
        <v>15</v>
      </c>
      <c r="D2" s="50" t="s">
        <v>16</v>
      </c>
      <c r="E2" s="35" t="s">
        <v>67</v>
      </c>
    </row>
    <row r="3" spans="1:5" ht="15" customHeight="1" x14ac:dyDescent="0.2">
      <c r="B3" s="40" t="s">
        <v>63</v>
      </c>
      <c r="C3" s="40" t="s">
        <v>63</v>
      </c>
      <c r="D3" s="40" t="s">
        <v>63</v>
      </c>
      <c r="E3" s="40" t="s">
        <v>64</v>
      </c>
    </row>
    <row r="4" spans="1:5" ht="15" customHeight="1" x14ac:dyDescent="0.2">
      <c r="A4" s="36" t="s">
        <v>68</v>
      </c>
      <c r="B4" s="41">
        <v>4345722</v>
      </c>
      <c r="C4" s="41">
        <v>3436586</v>
      </c>
      <c r="D4" s="41">
        <v>909129</v>
      </c>
      <c r="E4" s="42">
        <v>20.9</v>
      </c>
    </row>
    <row r="5" spans="1:5" ht="15" customHeight="1" x14ac:dyDescent="0.2">
      <c r="A5" s="37" t="s">
        <v>26</v>
      </c>
      <c r="B5" s="43">
        <v>116062</v>
      </c>
      <c r="C5" s="43">
        <v>85651</v>
      </c>
      <c r="D5" s="43">
        <v>30412</v>
      </c>
      <c r="E5" s="44">
        <v>26.2</v>
      </c>
    </row>
    <row r="6" spans="1:5" ht="15" customHeight="1" x14ac:dyDescent="0.2">
      <c r="A6" s="37" t="s">
        <v>27</v>
      </c>
      <c r="B6" s="43">
        <v>13322</v>
      </c>
      <c r="C6" s="43">
        <v>11348</v>
      </c>
      <c r="D6" s="43">
        <v>1974</v>
      </c>
      <c r="E6" s="44">
        <v>14.8</v>
      </c>
    </row>
    <row r="7" spans="1:5" ht="15" customHeight="1" x14ac:dyDescent="0.2">
      <c r="A7" s="37" t="s">
        <v>28</v>
      </c>
      <c r="B7" s="43">
        <v>52709</v>
      </c>
      <c r="C7" s="43">
        <v>38959</v>
      </c>
      <c r="D7" s="43">
        <v>13743</v>
      </c>
      <c r="E7" s="44">
        <v>26.1</v>
      </c>
    </row>
    <row r="8" spans="1:5" ht="15" customHeight="1" x14ac:dyDescent="0.2">
      <c r="A8" s="37" t="s">
        <v>29</v>
      </c>
      <c r="B8" s="43">
        <v>87258</v>
      </c>
      <c r="C8" s="43">
        <v>80330</v>
      </c>
      <c r="D8" s="43">
        <v>6928</v>
      </c>
      <c r="E8" s="44">
        <v>7.9</v>
      </c>
    </row>
    <row r="9" spans="1:5" ht="15" customHeight="1" x14ac:dyDescent="0.2">
      <c r="A9" s="37" t="s">
        <v>30</v>
      </c>
      <c r="B9" s="43">
        <v>1101605</v>
      </c>
      <c r="C9" s="43">
        <v>908030</v>
      </c>
      <c r="D9" s="43">
        <v>193576</v>
      </c>
      <c r="E9" s="44">
        <v>17.600000000000001</v>
      </c>
    </row>
    <row r="10" spans="1:5" ht="15" customHeight="1" x14ac:dyDescent="0.2">
      <c r="A10" s="37" t="s">
        <v>31</v>
      </c>
      <c r="B10" s="43">
        <v>7065</v>
      </c>
      <c r="C10" s="43">
        <v>5298</v>
      </c>
      <c r="D10" s="43">
        <v>1767</v>
      </c>
      <c r="E10" s="44">
        <v>25</v>
      </c>
    </row>
    <row r="11" spans="1:5" ht="15" customHeight="1" x14ac:dyDescent="0.2">
      <c r="A11" s="36" t="s">
        <v>32</v>
      </c>
      <c r="B11" s="41">
        <v>56268</v>
      </c>
      <c r="C11" s="41">
        <v>50472</v>
      </c>
      <c r="D11" s="41">
        <v>5796</v>
      </c>
      <c r="E11" s="42">
        <v>10.3</v>
      </c>
    </row>
    <row r="12" spans="1:5" ht="15" customHeight="1" x14ac:dyDescent="0.2">
      <c r="A12" s="37" t="s">
        <v>33</v>
      </c>
      <c r="B12" s="43">
        <v>28777</v>
      </c>
      <c r="C12" s="43">
        <v>23039</v>
      </c>
      <c r="D12" s="43">
        <v>5737</v>
      </c>
      <c r="E12" s="44">
        <v>19.899999999999999</v>
      </c>
    </row>
    <row r="13" spans="1:5" ht="15" customHeight="1" x14ac:dyDescent="0.2">
      <c r="A13" s="37" t="s">
        <v>34</v>
      </c>
      <c r="B13" s="43">
        <v>302683</v>
      </c>
      <c r="C13" s="43">
        <v>235515</v>
      </c>
      <c r="D13" s="43">
        <v>67167</v>
      </c>
      <c r="E13" s="44">
        <v>22.2</v>
      </c>
    </row>
    <row r="14" spans="1:5" ht="15" customHeight="1" x14ac:dyDescent="0.2">
      <c r="A14" s="37" t="s">
        <v>35</v>
      </c>
      <c r="B14" s="43">
        <v>720597</v>
      </c>
      <c r="C14" s="43">
        <v>512730</v>
      </c>
      <c r="D14" s="43">
        <v>207867</v>
      </c>
      <c r="E14" s="44">
        <v>28.8</v>
      </c>
    </row>
    <row r="15" spans="1:5" ht="15" customHeight="1" x14ac:dyDescent="0.2">
      <c r="A15" s="38" t="s">
        <v>69</v>
      </c>
      <c r="B15" s="43">
        <v>12922</v>
      </c>
      <c r="C15" s="43">
        <v>11113</v>
      </c>
      <c r="D15" s="43">
        <v>1809</v>
      </c>
      <c r="E15" s="44">
        <v>14</v>
      </c>
    </row>
    <row r="16" spans="1:5" ht="15" customHeight="1" x14ac:dyDescent="0.2">
      <c r="A16" s="37" t="s">
        <v>36</v>
      </c>
      <c r="B16" s="43">
        <v>396774</v>
      </c>
      <c r="C16" s="43">
        <v>287346</v>
      </c>
      <c r="D16" s="43">
        <v>109428</v>
      </c>
      <c r="E16" s="44">
        <v>27.6</v>
      </c>
    </row>
    <row r="17" spans="1:5" ht="15" customHeight="1" x14ac:dyDescent="0.2">
      <c r="A17" s="37" t="s">
        <v>37</v>
      </c>
      <c r="B17" s="43">
        <v>4834</v>
      </c>
      <c r="C17" s="43">
        <v>4211</v>
      </c>
      <c r="D17" s="43">
        <v>623</v>
      </c>
      <c r="E17" s="44">
        <v>12.9</v>
      </c>
    </row>
    <row r="18" spans="1:5" ht="15" customHeight="1" x14ac:dyDescent="0.2">
      <c r="A18" s="37" t="s">
        <v>38</v>
      </c>
      <c r="B18" s="43">
        <v>6423</v>
      </c>
      <c r="C18" s="43">
        <v>5254</v>
      </c>
      <c r="D18" s="43">
        <v>1169</v>
      </c>
      <c r="E18" s="44">
        <v>18.2</v>
      </c>
    </row>
    <row r="19" spans="1:5" ht="15" customHeight="1" x14ac:dyDescent="0.2">
      <c r="A19" s="37" t="s">
        <v>39</v>
      </c>
      <c r="B19" s="43">
        <v>10385</v>
      </c>
      <c r="C19" s="43">
        <v>8057</v>
      </c>
      <c r="D19" s="43">
        <v>2329</v>
      </c>
      <c r="E19" s="44">
        <v>22.4</v>
      </c>
    </row>
    <row r="20" spans="1:5" ht="15" customHeight="1" x14ac:dyDescent="0.2">
      <c r="A20" s="37" t="s">
        <v>40</v>
      </c>
      <c r="B20" s="43">
        <v>14526</v>
      </c>
      <c r="C20" s="43">
        <v>12702</v>
      </c>
      <c r="D20" s="43">
        <v>1824</v>
      </c>
      <c r="E20" s="44">
        <v>12.6</v>
      </c>
    </row>
    <row r="21" spans="1:5" ht="15" customHeight="1" x14ac:dyDescent="0.2">
      <c r="A21" s="37" t="s">
        <v>41</v>
      </c>
      <c r="B21" s="43">
        <v>32805</v>
      </c>
      <c r="C21" s="43">
        <v>27123</v>
      </c>
      <c r="D21" s="43">
        <v>5683</v>
      </c>
      <c r="E21" s="44">
        <v>17.3</v>
      </c>
    </row>
    <row r="22" spans="1:5" ht="15" customHeight="1" x14ac:dyDescent="0.2">
      <c r="A22" s="37" t="s">
        <v>42</v>
      </c>
      <c r="B22" s="43">
        <v>2645</v>
      </c>
      <c r="C22" s="43">
        <v>2473</v>
      </c>
      <c r="D22" s="43">
        <v>173</v>
      </c>
      <c r="E22" s="44">
        <v>6.5</v>
      </c>
    </row>
    <row r="23" spans="1:5" ht="15" customHeight="1" x14ac:dyDescent="0.2">
      <c r="A23" s="37" t="s">
        <v>43</v>
      </c>
      <c r="B23" s="43">
        <v>196720</v>
      </c>
      <c r="C23" s="43">
        <v>158878</v>
      </c>
      <c r="D23" s="43">
        <v>37841</v>
      </c>
      <c r="E23" s="44">
        <v>19.2</v>
      </c>
    </row>
    <row r="24" spans="1:5" ht="15" customHeight="1" x14ac:dyDescent="0.2">
      <c r="A24" s="37" t="s">
        <v>44</v>
      </c>
      <c r="B24" s="43">
        <v>117874</v>
      </c>
      <c r="C24" s="43">
        <v>91030</v>
      </c>
      <c r="D24" s="43">
        <v>26844</v>
      </c>
      <c r="E24" s="44">
        <v>22.8</v>
      </c>
    </row>
    <row r="25" spans="1:5" ht="15" customHeight="1" x14ac:dyDescent="0.2">
      <c r="A25" s="37" t="s">
        <v>45</v>
      </c>
      <c r="B25" s="43">
        <v>100562</v>
      </c>
      <c r="C25" s="43">
        <v>83919</v>
      </c>
      <c r="D25" s="43">
        <v>16643</v>
      </c>
      <c r="E25" s="44">
        <v>16.5</v>
      </c>
    </row>
    <row r="26" spans="1:5" ht="15" customHeight="1" x14ac:dyDescent="0.2">
      <c r="A26" s="37" t="s">
        <v>46</v>
      </c>
      <c r="B26" s="43">
        <v>47919</v>
      </c>
      <c r="C26" s="43">
        <v>37252</v>
      </c>
      <c r="D26" s="43">
        <v>10667</v>
      </c>
      <c r="E26" s="44">
        <v>22.3</v>
      </c>
    </row>
    <row r="27" spans="1:5" ht="15" customHeight="1" x14ac:dyDescent="0.2">
      <c r="A27" s="37" t="s">
        <v>47</v>
      </c>
      <c r="B27" s="43">
        <v>36470</v>
      </c>
      <c r="C27" s="43">
        <v>29635</v>
      </c>
      <c r="D27" s="43">
        <v>6835</v>
      </c>
      <c r="E27" s="44">
        <v>18.7</v>
      </c>
    </row>
    <row r="28" spans="1:5" ht="15" customHeight="1" x14ac:dyDescent="0.2">
      <c r="A28" s="37" t="s">
        <v>48</v>
      </c>
      <c r="B28" s="43">
        <v>12832</v>
      </c>
      <c r="C28" s="43">
        <v>11159</v>
      </c>
      <c r="D28" s="43">
        <v>1673</v>
      </c>
      <c r="E28" s="44">
        <v>13</v>
      </c>
    </row>
    <row r="29" spans="1:5" ht="15" customHeight="1" x14ac:dyDescent="0.2">
      <c r="A29" s="37" t="s">
        <v>49</v>
      </c>
      <c r="B29" s="43">
        <v>20108</v>
      </c>
      <c r="C29" s="43">
        <v>15060</v>
      </c>
      <c r="D29" s="43">
        <v>5048</v>
      </c>
      <c r="E29" s="44">
        <v>25.1</v>
      </c>
    </row>
    <row r="30" spans="1:5" ht="15" customHeight="1" x14ac:dyDescent="0.2">
      <c r="A30" s="37" t="s">
        <v>50</v>
      </c>
      <c r="B30" s="43">
        <v>61921</v>
      </c>
      <c r="C30" s="43">
        <v>50096</v>
      </c>
      <c r="D30" s="43">
        <v>11825</v>
      </c>
      <c r="E30" s="44">
        <v>19.100000000000001</v>
      </c>
    </row>
    <row r="31" spans="1:5" ht="15" customHeight="1" x14ac:dyDescent="0.2">
      <c r="A31" s="37" t="s">
        <v>51</v>
      </c>
      <c r="B31" s="43">
        <v>157525</v>
      </c>
      <c r="C31" s="43">
        <v>107461</v>
      </c>
      <c r="D31" s="43">
        <v>50064</v>
      </c>
      <c r="E31" s="44">
        <v>31.8</v>
      </c>
    </row>
    <row r="32" spans="1:5" ht="15" customHeight="1" x14ac:dyDescent="0.2">
      <c r="A32" s="39" t="s">
        <v>52</v>
      </c>
      <c r="B32" s="43">
        <v>626132</v>
      </c>
      <c r="C32" s="43">
        <v>542450</v>
      </c>
      <c r="D32" s="43">
        <v>83683</v>
      </c>
      <c r="E32" s="44">
        <v>13.4</v>
      </c>
    </row>
    <row r="33" spans="1:5" ht="15" customHeight="1" x14ac:dyDescent="0.2">
      <c r="A33" s="48" t="s">
        <v>71</v>
      </c>
      <c r="B33" s="49"/>
      <c r="C33" s="49"/>
      <c r="D33" s="49"/>
      <c r="E33" s="49"/>
    </row>
    <row r="34" spans="1:5" ht="27" customHeight="1" x14ac:dyDescent="0.2">
      <c r="A34" s="45" t="s">
        <v>70</v>
      </c>
      <c r="B34" s="45"/>
      <c r="C34" s="45"/>
      <c r="D34" s="45"/>
      <c r="E34" s="45"/>
    </row>
  </sheetData>
  <mergeCells count="3">
    <mergeCell ref="A34:E34"/>
    <mergeCell ref="A1:E1"/>
    <mergeCell ref="A33:E33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66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58</v>
      </c>
      <c r="P27" s="5" t="s">
        <v>57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61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59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63</v>
      </c>
      <c r="C5" s="12" t="s">
        <v>63</v>
      </c>
      <c r="D5" s="12" t="s">
        <v>63</v>
      </c>
      <c r="E5" s="12" t="s">
        <v>64</v>
      </c>
      <c r="F5" s="12" t="s">
        <v>65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62</v>
      </c>
      <c r="B25" s="20"/>
      <c r="C25" s="20"/>
      <c r="D25" s="20"/>
      <c r="E25" s="21"/>
      <c r="F25" s="9"/>
    </row>
    <row r="26" spans="1:6" x14ac:dyDescent="0.25">
      <c r="A26" s="19" t="s">
        <v>60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P-BII2018ATBL5.2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2014-12-09T12:18:37Z</cp:lastPrinted>
  <dcterms:created xsi:type="dcterms:W3CDTF">2013-10-01T07:21:51Z</dcterms:created>
  <dcterms:modified xsi:type="dcterms:W3CDTF">2020-10-22T13:14:37Z</dcterms:modified>
</cp:coreProperties>
</file>