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CBFILE01\Industry &amp; Building\Results Analysis &amp; Publications\RAP WORK FOLDERS\SBS Releases\BUSINESS IN IRELAND 2016\Chapter 7 - Multinationals\"/>
    </mc:Choice>
  </mc:AlternateContent>
  <bookViews>
    <workbookView xWindow="285" yWindow="-120" windowWidth="15600" windowHeight="5070"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BII2016TBL7.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<sst xmlns="http://schemas.openxmlformats.org/spreadsheetml/2006/main" count="328" uniqueCount="109">
  <si>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</si>
  <si>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</si>
  <si>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</si>
  <si>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</si>
  <si>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</si>
  <si>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</si>
  <si>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</si>
  <si>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</si>
  <si>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</si>
  <si>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</si>
  <si>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</si>
  <si>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</si>
  <si>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</si>
  <si>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</si>
  <si>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</si>
  <si>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</si>
  <si>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</si>
  <si>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</si>
  <si>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</si>
  <si>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</si>
  <si>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</si>
  <si>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</si>
  <si>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</si>
  <si>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</si>
  <si>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</si>
  <si>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</si>
  <si>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</si>
  <si>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</si>
  <si>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</si>
  <si>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</si>
  <si>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</si>
  <si>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</si>
  <si>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</si>
  <si>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</si>
  <si>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</si>
  <si>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</si>
  <si>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</si>
  <si>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</si>
  <si>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</si>
  <si>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</si>
  <si>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</si>
  <si>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</si>
  <si>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</si>
  <si>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</si>
  <si>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</si>
  <si>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</si>
  <si>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</si>
  <si>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</si>
  <si>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</si>
  <si>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</si>
  <si>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</si>
  <si>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</si>
  <si>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</si>
  <si>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</si>
  <si>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</si>
  <si>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</si>
  <si>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</si>
  <si>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</si>
  <si>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</si>
  <si>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</si>
  <si>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</si>
  <si>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</si>
  <si>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</si>
  <si>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</si>
  <si>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</si>
  <si>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</si>
  <si>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</si>
  <si>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</si>
  <si>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</si>
  <si>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</si>
  <si>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</si>
  <si>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</si>
  <si>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</si>
  <si>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</si>
  <si>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</si>
  <si>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</si>
  <si>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</si>
  <si>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</si>
  <si>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</si>
  <si>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</si>
  <si>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</si>
  <si>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</si>
  <si>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</si>
  <si>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</si>
  <si>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</si>
  <si>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</si>
  <si>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</si>
  <si>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</si>
  <si>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</si>
  <si>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</si>
  <si>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</si>
  <si>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</si>
  <si>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</si>
  <si>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</si>
  <si>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</si>
  <si>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</si>
  <si>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</si>
  <si>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</si>
  <si>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</si>
  <si>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</si>
  <si>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</si>
  <si>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</si>
  <si>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</si>
  <si>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</si>
  <si>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r>
      <rPr>
        <vertAlign val="superscript"/>
        <sz val="8"/>
        <rFont val="Arial"/>
        <family val="2"/>
      </rPr>
      <t xml:space="preserve">1  </t>
    </r>
    <r>
      <rPr>
        <sz val="8"/>
        <rFont val="Arial"/>
        <family val="2"/>
      </rPr>
      <t xml:space="preserve">Industry covers NACE Rev.2 (05-39) </t>
    </r>
    <r>
      <rPr>
        <i/>
        <sz val="8"/>
        <rFont val="Arial"/>
        <family val="2"/>
      </rPr>
      <t>of which</t>
    </r>
    <r>
      <rPr>
        <sz val="8"/>
        <rFont val="Arial"/>
        <family val="2"/>
      </rPr>
      <t xml:space="preserve"> Manufacturing (10-33), Construction (41-43), Distribution (45-47) and Services covers NACE Rev. 2 H to N (excluding K) and R92, R93, S95, S96.</t>
    </r>
  </si>
  <si>
    <r>
      <rPr>
        <b/>
        <sz val="8"/>
        <rFont val="Arial"/>
        <family val="2"/>
      </rPr>
      <t xml:space="preserve">Source: </t>
    </r>
    <r>
      <rPr>
        <sz val="8"/>
        <rFont val="Arial"/>
        <family val="2"/>
      </rPr>
      <t>CSO Structural Business surveys and Business Demography data.</t>
    </r>
  </si>
  <si>
    <t>Number of enterprises</t>
  </si>
  <si>
    <t>Table 7.3  Structural business statistics by sector and nationality of ownership, 2016</t>
  </si>
  <si>
    <r>
      <t>Industry</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</si>
</sst>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0"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15">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3" fontId="23" fillId="0" borderId="1" xfId="0" applyNumberFormat="1" applyFont="1" applyBorder="1" applyAlignment="1">
      <alignment horizontal="right" wrapText="1"/>
    </xf>
    <xf numFmtId="0" fontId="23" fillId="0" borderId="1" xfId="0" applyFont="1" applyBorder="1" applyAlignment="1">
      <alignment wrapText="1"/>
    </xf>
    <xf numFmtId="3" fontId="23" fillId="0" borderId="1" xfId="0" applyNumberFormat="1" applyFont="1" applyBorder="1" applyAlignment="1">
      <alignment wrapText="1"/>
    </xf>
    <xf numFmtId="0" fontId="23" fillId="0" borderId="0" xfId="0" applyFont="1" applyAlignment="1">
      <alignmen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wrapText="1"/>
    </xf>
    <xf numFmtId="3" fontId="24" fillId="0" borderId="0" xfId="0" applyNumberFormat="1" applyFont="1" applyAlignment="1">
      <alignment vertical="center"/>
    </xf>
    <xf numFmtId="3" fontId="24" fillId="0" borderId="0" xfId="0" applyNumberFormat="1" applyFont="1" applyAlignment="1">
      <alignment horizontal="right" vertical="center"/>
    </xf>
    <xf numFmtId="0" fontId="24" fillId="0" borderId="0" xfId="0" applyFont="1" applyFill="1" applyAlignment="1">
      <alignment vertical="center"/>
    </xf>
    <xf numFmtId="3" fontId="24" fillId="0" borderId="0" xfId="0" applyNumberFormat="1" applyFont="1" applyFill="1" applyAlignment="1">
      <alignment horizontal="right" vertical="center"/>
    </xf>
    <xf numFmtId="0" fontId="23" fillId="0" borderId="0" xfId="0" applyFont="1" applyFill="1" applyAlignment="1">
      <alignment vertical="center"/>
    </xf>
    <xf numFmtId="0" fontId="24" fillId="0" borderId="0" xfId="0" applyFont="1" applyFill="1" applyAlignment="1">
      <alignment horizontal="right" vertical="center"/>
    </xf>
    <xf numFmtId="0" fontId="23" fillId="0" borderId="0" xfId="0" applyFont="1" applyFill="1" applyAlignment="1">
      <alignment horizontal="right" vertical="center"/>
    </xf>
    <xf numFmtId="3" fontId="23" fillId="0" borderId="0" xfId="0" applyNumberFormat="1" applyFont="1" applyFill="1" applyAlignment="1">
      <alignment horizontal="right" vertical="center"/>
    </xf>
    <xf numFmtId="0" fontId="23" fillId="0" borderId="1" xfId="0" applyFont="1" applyFill="1" applyBorder="1" applyAlignment="1">
      <alignment vertical="center"/>
    </xf>
    <xf numFmtId="3" fontId="24" fillId="0" borderId="0" xfId="0" applyNumberFormat="1" applyFont="1" applyFill="1" applyAlignment="1">
      <alignment vertical="center"/>
    </xf>
    <xf numFmtId="3" fontId="23" fillId="0" borderId="0" xfId="0" applyNumberFormat="1" applyFont="1" applyFill="1" applyAlignment="1">
      <alignment vertical="center"/>
    </xf>
    <xf numFmtId="3" fontId="24" fillId="0" borderId="0" xfId="0" applyNumberFormat="1" applyFont="1" applyFill="1" applyBorder="1" applyAlignment="1" applyProtection="1">
      <alignment horizontal="right" vertical="center"/>
      <protection locked="0"/>
    </xf>
    <xf numFmtId="3" fontId="23" fillId="0" borderId="0" xfId="0" applyNumberFormat="1" applyFont="1" applyFill="1" applyBorder="1" applyAlignment="1" applyProtection="1">
      <alignment horizontal="right" vertical="center"/>
      <protection locked="0"/>
    </xf>
    <xf numFmtId="3" fontId="23" fillId="0" borderId="0" xfId="0" applyNumberFormat="1" applyFont="1" applyFill="1" applyBorder="1" applyAlignment="1">
      <alignment vertical="center"/>
    </xf>
    <xf numFmtId="3" fontId="23" fillId="0" borderId="1" xfId="0" applyNumberFormat="1" applyFont="1" applyFill="1" applyBorder="1" applyAlignment="1">
      <alignment vertical="center"/>
    </xf>
    <xf numFmtId="0" fontId="24" fillId="0" borderId="0" xfId="0" applyFont="1" applyAlignment="1">
      <alignment horizontal="right" vertical="center"/>
    </xf>
    <xf numFmtId="0" fontId="23" fillId="0" borderId="0" xfId="0" applyFont="1"/>
    <xf numFmtId="0" fontId="24" fillId="0" borderId="0" xfId="0" applyFont="1"/>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horizontal="right" vertical="center"/>
    </xf>
    <xf numFmtId="0" fontId="24" fillId="0" borderId="0" xfId="0" applyFont="1" applyAlignment="1">
      <alignment horizontal="left" vertical="center" wrapText="1"/>
    </xf>
    <xf numFmtId="0" fontId="24" fillId="0" borderId="0" xfId="0" applyFont="1" applyAlignment="1">
      <alignment vertical="center"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14" t="s">
        <v>101</v>
      </c>
      <c r="R7" s="114"/>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91"/>
      <c r="B3" s="89" t="s">
        <v>7</v>
      </c>
      <c r="C3" s="89" t="s">
        <v>96</v>
      </c>
      <c r="D3" s="89" t="s">
        <v>8</v>
      </c>
      <c r="E3" s="89" t="s">
        <v>75</v>
      </c>
      <c r="F3" s="94" t="s">
        <v>76</v>
      </c>
      <c r="G3" s="89" t="s">
        <v>6</v>
      </c>
      <c r="H3" s="15"/>
      <c r="I3" s="15"/>
      <c r="J3" s="15"/>
      <c r="K3" s="15"/>
    </row>
    <row r="4" spans="1:11" s="62" customFormat="1" x14ac:dyDescent="0.25">
      <c r="A4" s="92"/>
      <c r="B4" s="90"/>
      <c r="C4" s="93"/>
      <c r="D4" s="90"/>
      <c r="E4" s="90"/>
      <c r="F4" s="95"/>
      <c r="G4" s="90"/>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6" t="s">
        <v>72</v>
      </c>
      <c r="D4" s="97"/>
      <c r="E4" s="97"/>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29"/>
  <sheetViews>
    <sheetView tabSelected="1" workbookViewId="0">
      <selection sqref="A1:F1"/>
    </sheetView>
  </sheetViews>
  <sheetFormatPr defaultRowHeight="15" customHeight="1" x14ac:dyDescent="0.2"/>
  <cols>
    <col min="1" max="1" width="30.7109375" style="87" customWidth="1"/>
    <col min="2" max="2" width="15.7109375" style="88" customWidth="1"/>
    <col min="3" max="4" width="20.7109375" style="88" customWidth="1"/>
    <col min="5" max="5" width="10.7109375" style="51" customWidth="1"/>
    <col min="6" max="6" width="15.7109375" style="87" customWidth="1"/>
    <col min="7" max="16384" width="9.140625" style="88"/>
  </cols>
  <sheetData>
    <row r="1" spans="1:6" s="64" customFormat="1" ht="15" customHeight="1" x14ac:dyDescent="0.25">
      <c r="A1" s="99" t="s">
        <v>107</v>
      </c>
      <c r="B1" s="100"/>
      <c r="C1" s="100"/>
      <c r="D1" s="100"/>
      <c r="E1" s="100"/>
      <c r="F1" s="100"/>
    </row>
    <row r="2" spans="1:6" s="64" customFormat="1" ht="15" customHeight="1" x14ac:dyDescent="0.25">
      <c r="A2" s="68"/>
      <c r="B2" s="69" t="s">
        <v>53</v>
      </c>
      <c r="C2" s="98" t="s">
        <v>72</v>
      </c>
      <c r="D2" s="98"/>
      <c r="E2" s="98"/>
      <c r="F2" s="70" t="s">
        <v>55</v>
      </c>
    </row>
    <row r="3" spans="1:6" s="64" customFormat="1" ht="27" customHeight="1" x14ac:dyDescent="0.2">
      <c r="A3" s="63"/>
      <c r="B3" s="66"/>
      <c r="C3" s="65" t="s">
        <v>78</v>
      </c>
      <c r="D3" s="65" t="s">
        <v>79</v>
      </c>
      <c r="E3" s="65" t="s">
        <v>15</v>
      </c>
      <c r="F3" s="67"/>
    </row>
    <row r="4" spans="1:6" s="64" customFormat="1" ht="15" customHeight="1" x14ac:dyDescent="0.25">
      <c r="A4" s="68" t="s">
        <v>106</v>
      </c>
      <c r="C4" s="71"/>
      <c r="D4" s="71"/>
      <c r="E4" s="72"/>
      <c r="F4" s="68"/>
    </row>
    <row r="5" spans="1:6" s="64" customFormat="1" ht="15" customHeight="1" x14ac:dyDescent="0.25">
      <c r="A5" s="64" t="s">
        <v>108</v>
      </c>
      <c r="B5" s="80">
        <v>17058</v>
      </c>
      <c r="C5" s="73">
        <v>286</v>
      </c>
      <c r="D5" s="73">
        <v>211</v>
      </c>
      <c r="E5" s="73">
        <v>497</v>
      </c>
      <c r="F5" s="81">
        <v>17555</v>
      </c>
    </row>
    <row r="6" spans="1:6" s="64" customFormat="1" ht="15" customHeight="1" x14ac:dyDescent="0.25">
      <c r="A6" s="73" t="s">
        <v>8</v>
      </c>
      <c r="B6" s="74">
        <v>51461</v>
      </c>
      <c r="C6" s="74">
        <v>84</v>
      </c>
      <c r="D6" s="74">
        <v>23</v>
      </c>
      <c r="E6" s="74">
        <v>107</v>
      </c>
      <c r="F6" s="81">
        <v>51568</v>
      </c>
    </row>
    <row r="7" spans="1:6" s="64" customFormat="1" ht="15" customHeight="1" x14ac:dyDescent="0.25">
      <c r="A7" s="73" t="s">
        <v>75</v>
      </c>
      <c r="B7" s="80">
        <v>45785</v>
      </c>
      <c r="C7" s="74">
        <v>522</v>
      </c>
      <c r="D7" s="74">
        <v>288</v>
      </c>
      <c r="E7" s="80">
        <v>810</v>
      </c>
      <c r="F7" s="81">
        <v>46595</v>
      </c>
    </row>
    <row r="8" spans="1:6" s="64" customFormat="1" ht="15" customHeight="1" x14ac:dyDescent="0.25">
      <c r="A8" s="73" t="s">
        <v>103</v>
      </c>
      <c r="B8" s="80">
        <v>145062</v>
      </c>
      <c r="C8" s="74">
        <v>810</v>
      </c>
      <c r="D8" s="74">
        <v>614</v>
      </c>
      <c r="E8" s="80">
        <v>1424</v>
      </c>
      <c r="F8" s="81">
        <v>146486</v>
      </c>
    </row>
    <row r="9" spans="1:6" s="64" customFormat="1" ht="15" customHeight="1" x14ac:dyDescent="0.25">
      <c r="A9" s="75" t="s">
        <v>6</v>
      </c>
      <c r="B9" s="81">
        <v>259366</v>
      </c>
      <c r="C9" s="81">
        <v>1702</v>
      </c>
      <c r="D9" s="81">
        <v>1136</v>
      </c>
      <c r="E9" s="81">
        <v>2838</v>
      </c>
      <c r="F9" s="81">
        <v>262204</v>
      </c>
    </row>
    <row r="10" spans="1:6" s="64" customFormat="1" ht="15" customHeight="1" x14ac:dyDescent="0.25">
      <c r="A10" s="75" t="s">
        <v>58</v>
      </c>
      <c r="B10" s="76"/>
      <c r="C10" s="76"/>
      <c r="D10" s="76"/>
      <c r="E10" s="76"/>
      <c r="F10" s="77"/>
    </row>
    <row r="11" spans="1:6" s="64" customFormat="1" ht="15" customHeight="1" x14ac:dyDescent="0.25">
      <c r="A11" s="64" t="s">
        <v>108</v>
      </c>
      <c r="B11" s="80">
        <v>151063</v>
      </c>
      <c r="C11" s="80">
        <v>29676</v>
      </c>
      <c r="D11" s="80">
        <v>54613</v>
      </c>
      <c r="E11" s="80">
        <v>84289</v>
      </c>
      <c r="F11" s="81">
        <v>235352</v>
      </c>
    </row>
    <row r="12" spans="1:6" s="64" customFormat="1" ht="15" customHeight="1" x14ac:dyDescent="0.25">
      <c r="A12" s="73" t="s">
        <v>8</v>
      </c>
      <c r="B12" s="82">
        <v>116635</v>
      </c>
      <c r="C12" s="74">
        <v>3555</v>
      </c>
      <c r="D12" s="74">
        <v>151</v>
      </c>
      <c r="E12" s="74">
        <v>3706</v>
      </c>
      <c r="F12" s="81">
        <v>120341</v>
      </c>
    </row>
    <row r="13" spans="1:6" s="64" customFormat="1" ht="15" customHeight="1" x14ac:dyDescent="0.25">
      <c r="A13" s="73" t="s">
        <v>75</v>
      </c>
      <c r="B13" s="80">
        <v>272847</v>
      </c>
      <c r="C13" s="74">
        <v>57914</v>
      </c>
      <c r="D13" s="74">
        <v>25296</v>
      </c>
      <c r="E13" s="80">
        <v>83210</v>
      </c>
      <c r="F13" s="81">
        <v>356057</v>
      </c>
    </row>
    <row r="14" spans="1:6" s="64" customFormat="1" ht="15" customHeight="1" x14ac:dyDescent="0.25">
      <c r="A14" s="73" t="s">
        <v>103</v>
      </c>
      <c r="B14" s="80">
        <v>610733</v>
      </c>
      <c r="C14" s="74">
        <v>60796</v>
      </c>
      <c r="D14" s="74">
        <v>61146</v>
      </c>
      <c r="E14" s="80">
        <v>121942</v>
      </c>
      <c r="F14" s="81">
        <v>732675</v>
      </c>
    </row>
    <row r="15" spans="1:6" s="64" customFormat="1" ht="15" customHeight="1" x14ac:dyDescent="0.25">
      <c r="A15" s="75" t="s">
        <v>6</v>
      </c>
      <c r="B15" s="81">
        <v>1151278</v>
      </c>
      <c r="C15" s="83">
        <v>151941</v>
      </c>
      <c r="D15" s="83">
        <v>141206</v>
      </c>
      <c r="E15" s="81">
        <v>293147</v>
      </c>
      <c r="F15" s="81">
        <v>1444425</v>
      </c>
    </row>
    <row r="16" spans="1:6" s="64" customFormat="1" ht="15" customHeight="1" x14ac:dyDescent="0.25">
      <c r="A16" s="75" t="s">
        <v>59</v>
      </c>
      <c r="B16" s="74"/>
      <c r="C16" s="74"/>
      <c r="D16" s="74"/>
      <c r="E16" s="74"/>
      <c r="F16" s="78"/>
    </row>
    <row r="17" spans="1:6" s="64" customFormat="1" ht="15" customHeight="1" x14ac:dyDescent="0.25">
      <c r="A17" s="64" t="s">
        <v>108</v>
      </c>
      <c r="B17" s="80">
        <v>40835</v>
      </c>
      <c r="C17" s="80">
        <v>30690</v>
      </c>
      <c r="D17" s="74">
        <v>155628</v>
      </c>
      <c r="E17" s="80">
        <v>186319</v>
      </c>
      <c r="F17" s="81">
        <v>227154</v>
      </c>
    </row>
    <row r="18" spans="1:6" s="64" customFormat="1" ht="15" customHeight="1" x14ac:dyDescent="0.25">
      <c r="A18" s="73" t="s">
        <v>8</v>
      </c>
      <c r="B18" s="82">
        <v>18049</v>
      </c>
      <c r="C18" s="74">
        <v>1341</v>
      </c>
      <c r="D18" s="74">
        <v>38</v>
      </c>
      <c r="E18" s="74">
        <v>1379</v>
      </c>
      <c r="F18" s="81">
        <v>19428</v>
      </c>
    </row>
    <row r="19" spans="1:6" s="64" customFormat="1" ht="15" customHeight="1" x14ac:dyDescent="0.25">
      <c r="A19" s="73" t="s">
        <v>75</v>
      </c>
      <c r="B19" s="80">
        <v>128772</v>
      </c>
      <c r="C19" s="74">
        <v>26715</v>
      </c>
      <c r="D19" s="74">
        <v>27947</v>
      </c>
      <c r="E19" s="80">
        <v>54662</v>
      </c>
      <c r="F19" s="81">
        <v>183434</v>
      </c>
    </row>
    <row r="20" spans="1:6" s="64" customFormat="1" ht="15" customHeight="1" x14ac:dyDescent="0.25">
      <c r="A20" s="73" t="s">
        <v>103</v>
      </c>
      <c r="B20" s="80">
        <v>112368</v>
      </c>
      <c r="C20" s="74">
        <v>24527</v>
      </c>
      <c r="D20" s="74">
        <v>78064</v>
      </c>
      <c r="E20" s="80">
        <v>102591</v>
      </c>
      <c r="F20" s="81">
        <v>214959</v>
      </c>
    </row>
    <row r="21" spans="1:6" s="64" customFormat="1" ht="15" customHeight="1" x14ac:dyDescent="0.25">
      <c r="A21" s="75" t="s">
        <v>6</v>
      </c>
      <c r="B21" s="84">
        <v>300024</v>
      </c>
      <c r="C21" s="78">
        <v>83273</v>
      </c>
      <c r="D21" s="78">
        <v>261677</v>
      </c>
      <c r="E21" s="78">
        <v>344950</v>
      </c>
      <c r="F21" s="81">
        <v>644975</v>
      </c>
    </row>
    <row r="22" spans="1:6" s="73" customFormat="1" ht="15" customHeight="1" x14ac:dyDescent="0.25">
      <c r="A22" s="75" t="s">
        <v>60</v>
      </c>
      <c r="B22" s="74"/>
      <c r="C22" s="74"/>
      <c r="D22" s="74"/>
      <c r="E22" s="74"/>
      <c r="F22" s="78"/>
    </row>
    <row r="23" spans="1:6" s="64" customFormat="1" ht="15" customHeight="1" x14ac:dyDescent="0.25">
      <c r="A23" s="64" t="s">
        <v>108</v>
      </c>
      <c r="B23" s="80">
        <v>13525</v>
      </c>
      <c r="C23" s="80">
        <v>13590</v>
      </c>
      <c r="D23" s="80">
        <v>64625</v>
      </c>
      <c r="E23" s="80">
        <v>78215</v>
      </c>
      <c r="F23" s="81">
        <v>91740</v>
      </c>
    </row>
    <row r="24" spans="1:6" s="64" customFormat="1" ht="15" customHeight="1" x14ac:dyDescent="0.25">
      <c r="A24" s="73" t="s">
        <v>8</v>
      </c>
      <c r="B24" s="74">
        <v>6486</v>
      </c>
      <c r="C24" s="74">
        <v>422</v>
      </c>
      <c r="D24" s="74">
        <v>14</v>
      </c>
      <c r="E24" s="80">
        <v>436</v>
      </c>
      <c r="F24" s="81">
        <v>6922</v>
      </c>
    </row>
    <row r="25" spans="1:6" s="64" customFormat="1" ht="15" customHeight="1" x14ac:dyDescent="0.25">
      <c r="A25" s="73" t="s">
        <v>75</v>
      </c>
      <c r="B25" s="80">
        <v>14813</v>
      </c>
      <c r="C25" s="80">
        <v>3889</v>
      </c>
      <c r="D25" s="80">
        <v>3525</v>
      </c>
      <c r="E25" s="80">
        <v>7413</v>
      </c>
      <c r="F25" s="81">
        <v>22226</v>
      </c>
    </row>
    <row r="26" spans="1:6" s="64" customFormat="1" ht="15" customHeight="1" x14ac:dyDescent="0.25">
      <c r="A26" s="73" t="s">
        <v>103</v>
      </c>
      <c r="B26" s="80">
        <v>43199</v>
      </c>
      <c r="C26" s="80">
        <v>7390</v>
      </c>
      <c r="D26" s="80">
        <v>17895</v>
      </c>
      <c r="E26" s="80">
        <v>25285</v>
      </c>
      <c r="F26" s="81">
        <v>68484</v>
      </c>
    </row>
    <row r="27" spans="1:6" s="64" customFormat="1" ht="15" customHeight="1" x14ac:dyDescent="0.25">
      <c r="A27" s="79" t="s">
        <v>6</v>
      </c>
      <c r="B27" s="85">
        <v>78023</v>
      </c>
      <c r="C27" s="78">
        <v>25291</v>
      </c>
      <c r="D27" s="78">
        <v>86059</v>
      </c>
      <c r="E27" s="85">
        <v>111349</v>
      </c>
      <c r="F27" s="85">
        <v>189372</v>
      </c>
    </row>
    <row r="28" spans="1:6" s="86" customFormat="1" ht="15" customHeight="1" x14ac:dyDescent="0.25">
      <c r="A28" s="101" t="s">
        <v>105</v>
      </c>
      <c r="B28" s="101"/>
      <c r="C28" s="101"/>
      <c r="D28" s="101"/>
      <c r="E28" s="101"/>
      <c r="F28" s="101"/>
    </row>
    <row r="29" spans="1:6" s="64" customFormat="1" ht="27" customHeight="1" x14ac:dyDescent="0.25">
      <c r="A29" s="102" t="s">
        <v>104</v>
      </c>
      <c r="B29" s="103"/>
      <c r="C29" s="103"/>
      <c r="D29" s="103"/>
      <c r="E29" s="103"/>
      <c r="F29" s="103"/>
    </row>
  </sheetData>
  <mergeCells count="4">
    <mergeCell ref="C2:E2"/>
    <mergeCell ref="A1:F1"/>
    <mergeCell ref="A28:F28"/>
    <mergeCell ref="A29:F29"/>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6" t="s">
        <v>91</v>
      </c>
      <c r="B1" s="107"/>
      <c r="C1" s="107"/>
      <c r="D1" s="107"/>
      <c r="E1" s="107"/>
      <c r="F1" s="107"/>
    </row>
    <row r="2" spans="1:7" x14ac:dyDescent="0.25">
      <c r="A2" s="22"/>
      <c r="B2" s="22"/>
      <c r="C2" s="22"/>
      <c r="D2" s="22"/>
      <c r="E2" s="22"/>
      <c r="F2" s="23"/>
    </row>
    <row r="3" spans="1:7" x14ac:dyDescent="0.25">
      <c r="A3" s="108"/>
      <c r="B3" s="110" t="s">
        <v>7</v>
      </c>
      <c r="C3" s="110" t="s">
        <v>8</v>
      </c>
      <c r="D3" s="110" t="s">
        <v>75</v>
      </c>
      <c r="E3" s="112" t="s">
        <v>97</v>
      </c>
      <c r="F3" s="110" t="s">
        <v>6</v>
      </c>
    </row>
    <row r="4" spans="1:7" x14ac:dyDescent="0.25">
      <c r="A4" s="109"/>
      <c r="B4" s="111"/>
      <c r="C4" s="111"/>
      <c r="D4" s="111"/>
      <c r="E4" s="113"/>
      <c r="F4" s="111"/>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04" t="s">
        <v>90</v>
      </c>
      <c r="B43" s="105"/>
      <c r="C43" s="105"/>
      <c r="D43" s="105"/>
      <c r="E43" s="105"/>
      <c r="F43" s="105"/>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P-BII2016TBL7.3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2018-11-05T10:29:26Z</cp:lastPrinted>
  <dcterms:created xsi:type="dcterms:W3CDTF">2013-09-20T13:33:30Z</dcterms:created>
  <dcterms:modified xsi:type="dcterms:W3CDTF">2018-11-15T15:03:04Z</dcterms:modified>
</cp:coreProperties>
</file>