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5 - Business Costs in Ireland\"/>
    </mc:Choice>
  </mc:AlternateContent>
  <bookViews>
    <workbookView xWindow="-15" yWindow="-15" windowWidth="19230" windowHeight="5790" firstSheet="2" activeTab="2" xr2:uid="{00000000-000D-0000-FFFF-FFFF00000000}"/>
  </bookViews>
  <sheets>
    <sheet name="Source Surveys" sheetId="1" state="hidden" r:id="rId1"/>
    <sheet name="Source Surveys 2" sheetId="9" state="hidden" r:id="rId2"/>
    <sheet name="P-BII2016TBL5.1" sheetId="3" r:id="rId3"/>
    <sheet name="Figure 6.6" sheetId="8" state="hidden" r:id="rId4"/>
    <sheet name="Table 6.1 roughly resized" sheetId="13" state="hidden" r:id="rId5"/>
  </sheets>
  <calcPr calcId="171027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<sst xmlns="http://schemas.openxmlformats.org/spreadsheetml/2006/main" count="131" uniqueCount="47">
  <si>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</si>
  <si>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</si>
  <si>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</si>
  <si>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</si>
  <si>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</si>
  <si>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</si>
  <si>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</si>
  <si>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</si>
  <si>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</si>
  <si>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</si>
  <si>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</si>
  <si>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</si>
  <si>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</si>
  <si>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</si>
  <si>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</si>
  <si>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</si>
  <si>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</si>
  <si>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</si>
  <si>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</si>
  <si>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</si>
  <si>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</si>
  <si>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</si>
  <si>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</si>
  <si>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</si>
  <si>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</si>
  <si>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</si>
  <si>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</si>
  <si>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</si>
  <si>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</si>
  <si>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</si>
  <si>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</si>
  <si>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</si>
  <si>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</si>
  <si>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</si>
  <si>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</si>
  <si>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</si>
  <si>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</si>
  <si>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</si>
  <si>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</si>
  <si>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</si>
  <si>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t xml:space="preserve"> Social security costs as a % of personnel costs</t>
    </r>
    <r>
      <rPr>
        <b/>
        <vertAlign val="superscript"/>
        <sz val="8"/>
        <rFont val="Arial"/>
        <family val="2"/>
      </rPr>
      <t>2</t>
    </r>
  </si>
  <si>
    <r>
      <t>Wages &amp; salaries per employee</t>
    </r>
    <r>
      <rPr>
        <b/>
        <vertAlign val="superscript"/>
        <sz val="8"/>
        <rFont val="Arial"/>
        <family val="2"/>
      </rPr>
      <t>3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</si>
  <si>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</si>
  <si>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The total business economy includes NACE Rev. 2 Sections B to N (excluding K) and R92, R93, S95 and S96.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</si>
  <si>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Social security costs as a percentage of personnel costs for Construction were calculated using survey returns.</t>
    </r>
  </si>
  <si>
    <r>
      <t>Table 5.1 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 and size class, 2016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</si>
  <si>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Average wages per employee for Construction, Distribution and Services were calculated using survey returns.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</si>
</sst>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8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horizontal="center" vertical="center" wrapText="1"/>
    </xf>
    <xf numFmtId="0" fontId="27" fillId="0" borderId="0" xfId="0" applyFont="1" applyFill="1"/>
    <xf numFmtId="0" fontId="28" fillId="0" borderId="0" xfId="0" applyFont="1" applyFill="1" applyAlignment="1">
      <alignment horizontal="right"/>
    </xf>
    <xf numFmtId="3" fontId="27" fillId="0" borderId="0" xfId="0" applyNumberFormat="1" applyFont="1" applyFill="1" applyAlignment="1">
      <alignment vertical="center"/>
    </xf>
    <xf numFmtId="166" fontId="27" fillId="0" borderId="0" xfId="0" applyNumberFormat="1" applyFont="1" applyFill="1" applyAlignment="1">
      <alignment vertical="center"/>
    </xf>
    <xf numFmtId="166" fontId="28" fillId="0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EAFF65"/>
      <color rgb="FFF0F9B9"/>
      <color rgb="FF00FFBB"/>
      <color rgb="FF6300D5"/>
      <color rgb="FFFFBC85"/>
      <color rgb="FFBFFFED"/>
      <color rgb="FFFFA357"/>
      <color rgb="FFFFBC21"/>
      <color rgb="FFBF8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BF10-4CA1-A206-57AD63422A92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BF10-4CA1-A206-57AD63422A92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BF10-4CA1-A206-57AD63422A92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BF10-4CA1-A206-57AD63422A92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0-4CA1-A206-57AD63422A92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0-4CA1-A206-57AD63422A92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0-4CA1-A206-57AD63422A92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0-4CA1-A206-57AD63422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10-4CA1-A206-57AD6342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CD5-4B8E-8953-6DB7C27872D3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CD5-4B8E-8953-6DB7C27872D3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CD5-4B8E-8953-6DB7C27872D3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CD5-4B8E-8953-6DB7C27872D3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5-4B8E-8953-6DB7C27872D3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5-4B8E-8953-6DB7C27872D3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5-4B8E-8953-6DB7C27872D3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5-4B8E-8953-6DB7C2787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D5-4B8E-8953-6DB7C27872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5.85546875" style="37" customWidth="1"/>
    <col min="2" max="2" width="19.140625" style="37" customWidth="1"/>
    <col min="3" max="3" width="21.140625" style="37" customWidth="1"/>
    <col min="4" max="4" width="20.140625" style="37" customWidth="1"/>
    <col min="5" max="5" width="21.7109375" style="37" customWidth="1"/>
    <col min="6" max="6" width="22.42578125" style="37" customWidth="1"/>
    <col min="7" max="16384" width="9.140625" style="37"/>
  </cols>
  <sheetData>
    <row r="1" spans="1:6" ht="15" customHeight="1" x14ac:dyDescent="0.2">
      <c r="A1" s="48" t="s">
        <v>45</v>
      </c>
      <c r="B1" s="49"/>
      <c r="C1" s="49"/>
      <c r="D1" s="49"/>
      <c r="E1" s="49"/>
      <c r="F1" s="49"/>
    </row>
    <row r="2" spans="1:6" s="38" customFormat="1" ht="27" customHeight="1" x14ac:dyDescent="0.25">
      <c r="A2" s="30"/>
      <c r="B2" s="31" t="s">
        <v>23</v>
      </c>
      <c r="C2" s="31" t="s">
        <v>15</v>
      </c>
      <c r="D2" s="31" t="s">
        <v>16</v>
      </c>
      <c r="E2" s="31" t="s">
        <v>40</v>
      </c>
      <c r="F2" s="31" t="s">
        <v>41</v>
      </c>
    </row>
    <row r="3" spans="1:6" ht="15" customHeight="1" x14ac:dyDescent="0.2">
      <c r="A3" s="36"/>
      <c r="B3" s="32" t="s">
        <v>36</v>
      </c>
      <c r="C3" s="32" t="s">
        <v>36</v>
      </c>
      <c r="D3" s="32" t="s">
        <v>36</v>
      </c>
      <c r="E3" s="32" t="s">
        <v>37</v>
      </c>
      <c r="F3" s="32" t="s">
        <v>38</v>
      </c>
    </row>
    <row r="4" spans="1:6" s="39" customFormat="1" ht="15" customHeight="1" x14ac:dyDescent="0.2">
      <c r="A4" s="33" t="s">
        <v>17</v>
      </c>
      <c r="B4" s="41">
        <v>12338</v>
      </c>
      <c r="C4" s="41">
        <v>10808</v>
      </c>
      <c r="D4" s="41">
        <v>1530</v>
      </c>
      <c r="E4" s="42">
        <v>12.4</v>
      </c>
      <c r="F4" s="41">
        <v>47418</v>
      </c>
    </row>
    <row r="5" spans="1:6" ht="15" customHeight="1" x14ac:dyDescent="0.2">
      <c r="A5" s="36" t="s">
        <v>19</v>
      </c>
      <c r="B5" s="34">
        <v>5285</v>
      </c>
      <c r="C5" s="34">
        <v>4888</v>
      </c>
      <c r="D5" s="34">
        <v>397</v>
      </c>
      <c r="E5" s="43">
        <v>7.5</v>
      </c>
      <c r="F5" s="34">
        <v>42687</v>
      </c>
    </row>
    <row r="6" spans="1:6" ht="15" customHeight="1" x14ac:dyDescent="0.2">
      <c r="A6" s="36" t="s">
        <v>18</v>
      </c>
      <c r="B6" s="34">
        <v>7053</v>
      </c>
      <c r="C6" s="34">
        <v>5920</v>
      </c>
      <c r="D6" s="34">
        <v>1133</v>
      </c>
      <c r="E6" s="43">
        <v>16.100000000000001</v>
      </c>
      <c r="F6" s="44">
        <v>52194</v>
      </c>
    </row>
    <row r="7" spans="1:6" s="39" customFormat="1" ht="15" customHeight="1" x14ac:dyDescent="0.2">
      <c r="A7" s="33" t="s">
        <v>20</v>
      </c>
      <c r="B7" s="41">
        <v>4516</v>
      </c>
      <c r="C7" s="41">
        <v>3973</v>
      </c>
      <c r="D7" s="41">
        <v>543</v>
      </c>
      <c r="E7" s="42">
        <v>12.3</v>
      </c>
      <c r="F7" s="45">
        <v>36169</v>
      </c>
    </row>
    <row r="8" spans="1:6" ht="15" customHeight="1" x14ac:dyDescent="0.2">
      <c r="A8" s="36" t="s">
        <v>19</v>
      </c>
      <c r="B8" s="44">
        <v>4158</v>
      </c>
      <c r="C8" s="44">
        <v>3665</v>
      </c>
      <c r="D8" s="34">
        <v>493</v>
      </c>
      <c r="E8" s="43">
        <v>11.5</v>
      </c>
      <c r="F8" s="46">
        <v>32870</v>
      </c>
    </row>
    <row r="9" spans="1:6" ht="15" customHeight="1" x14ac:dyDescent="0.2">
      <c r="A9" s="36" t="s">
        <v>18</v>
      </c>
      <c r="B9" s="34">
        <v>358</v>
      </c>
      <c r="C9" s="44">
        <v>308</v>
      </c>
      <c r="D9" s="34">
        <v>50</v>
      </c>
      <c r="E9" s="43">
        <v>15</v>
      </c>
      <c r="F9" s="46">
        <v>54511</v>
      </c>
    </row>
    <row r="10" spans="1:6" s="39" customFormat="1" ht="15" customHeight="1" x14ac:dyDescent="0.2">
      <c r="A10" s="33" t="s">
        <v>21</v>
      </c>
      <c r="B10" s="41">
        <v>12750</v>
      </c>
      <c r="C10" s="41">
        <v>11388</v>
      </c>
      <c r="D10" s="41">
        <v>1362</v>
      </c>
      <c r="E10" s="33">
        <v>10.7</v>
      </c>
      <c r="F10" s="41">
        <v>30758</v>
      </c>
    </row>
    <row r="11" spans="1:6" ht="15" customHeight="1" x14ac:dyDescent="0.2">
      <c r="A11" s="36" t="s">
        <v>19</v>
      </c>
      <c r="B11" s="34">
        <v>9437</v>
      </c>
      <c r="C11" s="34">
        <v>8445</v>
      </c>
      <c r="D11" s="34">
        <v>992</v>
      </c>
      <c r="E11" s="36">
        <v>10.5</v>
      </c>
      <c r="F11" s="34">
        <v>32341</v>
      </c>
    </row>
    <row r="12" spans="1:6" ht="15" customHeight="1" x14ac:dyDescent="0.2">
      <c r="A12" s="36" t="s">
        <v>18</v>
      </c>
      <c r="B12" s="34">
        <v>3313</v>
      </c>
      <c r="C12" s="34">
        <v>2943</v>
      </c>
      <c r="D12" s="34">
        <v>370</v>
      </c>
      <c r="E12" s="36">
        <v>11.2</v>
      </c>
      <c r="F12" s="34">
        <v>29009</v>
      </c>
    </row>
    <row r="13" spans="1:6" s="39" customFormat="1" ht="15" customHeight="1" x14ac:dyDescent="0.2">
      <c r="A13" s="33" t="s">
        <v>22</v>
      </c>
      <c r="B13" s="47">
        <v>29172</v>
      </c>
      <c r="C13" s="47">
        <v>25987</v>
      </c>
      <c r="D13" s="47">
        <v>3185</v>
      </c>
      <c r="E13" s="33">
        <v>10.9</v>
      </c>
      <c r="F13" s="41">
        <v>39124</v>
      </c>
    </row>
    <row r="14" spans="1:6" ht="15" customHeight="1" x14ac:dyDescent="0.2">
      <c r="A14" s="36" t="s">
        <v>19</v>
      </c>
      <c r="B14" s="44">
        <v>19547</v>
      </c>
      <c r="C14" s="44">
        <v>17514</v>
      </c>
      <c r="D14" s="44">
        <v>2033</v>
      </c>
      <c r="E14" s="36">
        <v>10.4</v>
      </c>
      <c r="F14" s="34">
        <v>35667</v>
      </c>
    </row>
    <row r="15" spans="1:6" ht="15" customHeight="1" x14ac:dyDescent="0.2">
      <c r="A15" s="36" t="s">
        <v>18</v>
      </c>
      <c r="B15" s="44">
        <v>9625</v>
      </c>
      <c r="C15" s="44">
        <v>8473</v>
      </c>
      <c r="D15" s="44">
        <v>1152</v>
      </c>
      <c r="E15" s="43">
        <v>12</v>
      </c>
      <c r="F15" s="34">
        <v>42892</v>
      </c>
    </row>
    <row r="16" spans="1:6" s="39" customFormat="1" ht="15" customHeight="1" x14ac:dyDescent="0.2">
      <c r="A16" s="33" t="s">
        <v>24</v>
      </c>
      <c r="B16" s="41">
        <v>58776</v>
      </c>
      <c r="C16" s="41">
        <v>52156</v>
      </c>
      <c r="D16" s="41">
        <v>6620</v>
      </c>
      <c r="E16" s="42">
        <v>11.3</v>
      </c>
      <c r="F16" s="47">
        <v>37225</v>
      </c>
    </row>
    <row r="17" spans="1:6" ht="15" customHeight="1" x14ac:dyDescent="0.2">
      <c r="A17" s="36" t="s">
        <v>19</v>
      </c>
      <c r="B17" s="34">
        <v>38427</v>
      </c>
      <c r="C17" s="34">
        <v>34513</v>
      </c>
      <c r="D17" s="34">
        <v>3915</v>
      </c>
      <c r="E17" s="43">
        <v>10.199999999999999</v>
      </c>
      <c r="F17" s="44">
        <v>43542</v>
      </c>
    </row>
    <row r="18" spans="1:6" ht="15" customHeight="1" x14ac:dyDescent="0.2">
      <c r="A18" s="35" t="s">
        <v>18</v>
      </c>
      <c r="B18" s="34">
        <v>20348</v>
      </c>
      <c r="C18" s="34">
        <v>17644</v>
      </c>
      <c r="D18" s="34">
        <v>2705</v>
      </c>
      <c r="E18" s="43">
        <v>13.3</v>
      </c>
      <c r="F18" s="44">
        <v>40218</v>
      </c>
    </row>
    <row r="19" spans="1:6" s="40" customFormat="1" ht="15" customHeight="1" x14ac:dyDescent="0.2">
      <c r="A19" s="50" t="s">
        <v>42</v>
      </c>
      <c r="B19" s="50"/>
      <c r="C19" s="50"/>
      <c r="D19" s="50"/>
      <c r="E19" s="50"/>
      <c r="F19" s="50"/>
    </row>
    <row r="20" spans="1:6" ht="15" customHeight="1" x14ac:dyDescent="0.2">
      <c r="A20" s="51" t="s">
        <v>43</v>
      </c>
      <c r="B20" s="52"/>
      <c r="C20" s="52"/>
      <c r="D20" s="52"/>
      <c r="E20" s="52"/>
      <c r="F20" s="52"/>
    </row>
    <row r="21" spans="1:6" ht="15" customHeight="1" x14ac:dyDescent="0.2">
      <c r="A21" s="53" t="s">
        <v>44</v>
      </c>
      <c r="B21" s="53"/>
      <c r="C21" s="53"/>
      <c r="D21" s="53"/>
      <c r="E21" s="53"/>
      <c r="F21" s="53"/>
    </row>
    <row r="22" spans="1:6" ht="15" customHeight="1" x14ac:dyDescent="0.2">
      <c r="A22" s="54" t="s">
        <v>46</v>
      </c>
      <c r="B22" s="54"/>
      <c r="C22" s="54"/>
      <c r="D22" s="54"/>
      <c r="E22" s="54"/>
      <c r="F22" s="54"/>
    </row>
  </sheetData>
  <mergeCells count="5">
    <mergeCell ref="A1:F1"/>
    <mergeCell ref="A19:F19"/>
    <mergeCell ref="A20:F20"/>
    <mergeCell ref="A21:F21"/>
    <mergeCell ref="A22:F22"/>
  </mergeCells>
  <pageMargins left="0.59055118110236227" right="0.59055118110236227" top="0.59055118110236227" bottom="0.9842519685039370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32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36</v>
      </c>
      <c r="C5" s="12" t="s">
        <v>36</v>
      </c>
      <c r="D5" s="12" t="s">
        <v>36</v>
      </c>
      <c r="E5" s="12" t="s">
        <v>37</v>
      </c>
      <c r="F5" s="12" t="s">
        <v>38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35</v>
      </c>
      <c r="B25" s="20"/>
      <c r="C25" s="20"/>
      <c r="D25" s="20"/>
      <c r="E25" s="21"/>
      <c r="F25" s="9"/>
    </row>
    <row r="26" spans="1:6" x14ac:dyDescent="0.25">
      <c r="A26" s="19" t="s">
        <v>33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P-BII2016TBL5.1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2018-10-11T08:17:20Z</cp:lastPrinted>
  <dcterms:created xsi:type="dcterms:W3CDTF">2013-10-01T07:21:51Z</dcterms:created>
  <dcterms:modified xsi:type="dcterms:W3CDTF">2018-11-15T14:58:48Z</dcterms:modified>
</cp:coreProperties>
</file>