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95" yWindow="165" windowWidth="15480" windowHeight="11580" firstSheet="7" activeTab="7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14TBL3.3" sheetId="27" r:id="rId8"/>
    <sheet name="Figure 3.15 and 3.16 OLD " sheetId="20" state="hidden" r:id="rId9"/>
  </sheets>
  <calcPr calcId="145621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X21" i="20" s="1"/>
  <c r="R21" i="20"/>
  <c r="Y21" i="20" s="1"/>
  <c r="S21" i="20"/>
  <c r="Z21" i="20" s="1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X23" i="20" s="1"/>
  <c r="R23" i="20"/>
  <c r="Y23" i="20" s="1"/>
  <c r="S23" i="20"/>
  <c r="Z23" i="20" s="1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X19" i="20" s="1"/>
  <c r="R19" i="20"/>
  <c r="Y19" i="20" s="1"/>
  <c r="S19" i="20"/>
  <c r="Z19" i="20" s="1"/>
  <c r="T19" i="20"/>
  <c r="AA19" i="20" s="1"/>
  <c r="AC19" i="20" l="1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<sst xmlns="http://schemas.openxmlformats.org/spreadsheetml/2006/main" count="408" uniqueCount="105">
  <si>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</si>
  <si>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</si>
  <si>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</si>
  <si>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</si>
  <si>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</si>
  <si>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</si>
  <si>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</si>
  <si>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</si>
  <si>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</si>
  <si>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</si>
  <si>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</si>
  <si>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</si>
  <si>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</si>
  <si>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</si>
  <si>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</si>
  <si>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</si>
  <si>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</si>
  <si>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</si>
  <si>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</si>
  <si>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</si>
  <si>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</si>
  <si>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</si>
  <si>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</si>
  <si>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</si>
  <si>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</si>
  <si>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</si>
  <si>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</si>
  <si>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</si>
  <si>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</si>
  <si>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</si>
  <si>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</si>
  <si>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</si>
  <si>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</si>
  <si>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</si>
  <si>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</si>
  <si>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</si>
  <si>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</si>
  <si>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</si>
  <si>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</si>
  <si>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</si>
  <si>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</si>
  <si>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</si>
  <si>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</si>
  <si>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</si>
  <si>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</si>
  <si>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</si>
  <si>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</si>
  <si>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</si>
  <si>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</si>
  <si>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</si>
  <si>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</si>
  <si>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</si>
  <si>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</si>
  <si>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</si>
  <si>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</si>
  <si>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</si>
  <si>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</si>
  <si>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</si>
  <si>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</si>
  <si>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</si>
  <si>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</si>
  <si>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</si>
  <si>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</si>
  <si>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</si>
  <si>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</si>
  <si>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</si>
  <si>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</si>
  <si>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</si>
  <si>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</si>
  <si>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</si>
  <si>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</si>
  <si>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</si>
  <si>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</si>
  <si>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</si>
  <si>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</si>
  <si>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</si>
  <si>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</si>
  <si>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</si>
  <si>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</si>
  <si>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</si>
  <si>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</si>
  <si>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</si>
  <si>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</si>
  <si>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</si>
  <si>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</si>
  <si>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</si>
  <si>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</si>
  <si>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</si>
  <si>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</si>
  <si>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</si>
  <si>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</si>
  <si>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</si>
  <si>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</si>
  <si>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</si>
  <si>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</si>
  <si>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</si>
  <si>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t>Class Size</t>
  </si>
  <si>
    <t xml:space="preserve">Large </t>
  </si>
  <si>
    <t>€m</t>
  </si>
  <si>
    <r>
      <t>Services</t>
    </r>
    <r>
      <rPr>
        <b/>
        <vertAlign val="superscript"/>
        <sz val="8"/>
        <color indexed="8"/>
        <rFont val="Arial"/>
        <family val="2"/>
      </rPr>
      <t>1</t>
    </r>
  </si>
  <si>
    <r>
      <t>Total Business Economy</t>
    </r>
    <r>
      <rPr>
        <b/>
        <vertAlign val="superscript"/>
        <sz val="8"/>
        <color indexed="8"/>
        <rFont val="Arial"/>
        <family val="2"/>
      </rPr>
      <t>1</t>
    </r>
  </si>
  <si>
    <t>Gross Value Added</t>
  </si>
  <si>
    <r>
      <rPr>
        <b/>
        <sz val="8"/>
        <color indexed="8"/>
        <rFont val="Arial"/>
        <family val="2"/>
      </rPr>
      <t xml:space="preserve">Source:  </t>
    </r>
    <r>
      <rPr>
        <sz val="8"/>
        <color indexed="8"/>
        <rFont val="Arial"/>
        <family val="2"/>
      </rPr>
      <t>CSO structural business surveys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</si>
  <si>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Excludes  Financial &amp; Insurance activities (NACE Rev.2 Section K) and includes Services sectors of R92, R93, S95, S96.</t>
    </r>
  </si>
  <si>
    <t>Table 3.2   Turnover and gross value added by sector and size class,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</si>
</sst>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6300D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3" fontId="3" fillId="0" borderId="0" xfId="0" applyNumberFormat="1" applyFont="1"/>
    <xf numFmtId="3" fontId="3" fillId="0" borderId="0" xfId="0" applyNumberFormat="1" applyFont="1" applyFill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3" fontId="11" fillId="0" borderId="0" xfId="0" applyNumberFormat="1" applyFont="1"/>
    <xf numFmtId="3" fontId="11" fillId="0" borderId="0" xfId="0" applyNumberFormat="1" applyFont="1" applyFill="1" applyAlignment="1">
      <alignment horizontal="right"/>
    </xf>
    <xf numFmtId="3" fontId="12" fillId="0" borderId="0" xfId="0" applyNumberFormat="1" applyFont="1"/>
    <xf numFmtId="3" fontId="12" fillId="0" borderId="0" xfId="0" applyNumberFormat="1" applyFont="1" applyFill="1"/>
    <xf numFmtId="0" fontId="4" fillId="0" borderId="0" xfId="0" applyFont="1" applyFill="1" applyAlignment="1"/>
    <xf numFmtId="0" fontId="0" fillId="0" borderId="0" xfId="0" applyAlignment="1"/>
    <xf numFmtId="0" fontId="8" fillId="0" borderId="2" xfId="0" applyFont="1" applyFill="1" applyBorder="1" applyAlignment="1"/>
    <xf numFmtId="0" fontId="0" fillId="0" borderId="2" xfId="0" applyBorder="1" applyAlignment="1"/>
    <xf numFmtId="0" fontId="8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FFED"/>
      <color rgb="FFBF87FF"/>
      <color rgb="FFFFBC85"/>
      <color rgb="FFFF5389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97280"/>
        <c:axId val="156898816"/>
      </c:lineChart>
      <c:catAx>
        <c:axId val="1568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56898816"/>
        <c:crosses val="autoZero"/>
        <c:auto val="1"/>
        <c:lblAlgn val="ctr"/>
        <c:lblOffset val="100"/>
        <c:noMultiLvlLbl val="0"/>
      </c:catAx>
      <c:valAx>
        <c:axId val="1568988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56897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18912"/>
        <c:axId val="156920448"/>
      </c:lineChart>
      <c:catAx>
        <c:axId val="1569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56920448"/>
        <c:crosses val="autoZero"/>
        <c:auto val="1"/>
        <c:lblAlgn val="ctr"/>
        <c:lblOffset val="100"/>
        <c:noMultiLvlLbl val="0"/>
      </c:catAx>
      <c:valAx>
        <c:axId val="156920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56918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3"/>
      <c r="B4" s="14" t="s">
        <v>62</v>
      </c>
      <c r="C4" s="14" t="s">
        <v>91</v>
      </c>
    </row>
    <row r="5" spans="1:4" x14ac:dyDescent="0.25">
      <c r="A5" s="13" t="s">
        <v>87</v>
      </c>
      <c r="B5" s="10">
        <v>11360</v>
      </c>
      <c r="C5" s="10">
        <v>49551.809120847967</v>
      </c>
      <c r="D5" s="1"/>
    </row>
    <row r="6" spans="1:4" x14ac:dyDescent="0.25">
      <c r="A6" s="13" t="s">
        <v>88</v>
      </c>
      <c r="B6" s="10">
        <v>16322</v>
      </c>
      <c r="C6" s="10">
        <v>31378.685870940204</v>
      </c>
      <c r="D6" s="1"/>
    </row>
    <row r="7" spans="1:4" x14ac:dyDescent="0.25">
      <c r="A7" s="13" t="s">
        <v>89</v>
      </c>
      <c r="B7" s="10">
        <v>9350</v>
      </c>
      <c r="C7" s="10">
        <v>166553.84944244538</v>
      </c>
      <c r="D7" s="1"/>
    </row>
    <row r="8" spans="1:4" x14ac:dyDescent="0.25">
      <c r="A8" s="13" t="s">
        <v>90</v>
      </c>
      <c r="B8" s="10">
        <v>4093</v>
      </c>
      <c r="C8" s="10">
        <v>122453.25355272999</v>
      </c>
      <c r="D8" s="1"/>
    </row>
    <row r="9" spans="1:4" x14ac:dyDescent="0.25">
      <c r="A9" s="13"/>
      <c r="B9" s="10"/>
      <c r="C9" s="10"/>
      <c r="D9" s="1"/>
    </row>
    <row r="10" spans="1:4" x14ac:dyDescent="0.25">
      <c r="A10" s="14" t="s">
        <v>93</v>
      </c>
      <c r="B10" s="15">
        <v>41124</v>
      </c>
      <c r="C10" s="15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10">
        <v>3338</v>
      </c>
      <c r="C7" s="10">
        <v>1281</v>
      </c>
      <c r="D7" s="10">
        <v>3546</v>
      </c>
      <c r="E7" s="10">
        <v>1866</v>
      </c>
      <c r="F7" s="10">
        <v>14743</v>
      </c>
      <c r="G7" s="10">
        <v>2724</v>
      </c>
      <c r="H7" s="10">
        <v>14489</v>
      </c>
      <c r="I7" s="10">
        <v>6248</v>
      </c>
      <c r="J7" s="10">
        <v>36116</v>
      </c>
      <c r="K7" s="10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10">
        <v>8129</v>
      </c>
      <c r="C8" s="10">
        <v>1900</v>
      </c>
      <c r="D8" s="10">
        <v>2277</v>
      </c>
      <c r="E8" s="10">
        <v>697</v>
      </c>
      <c r="F8" s="10">
        <v>34152</v>
      </c>
      <c r="G8" s="10">
        <v>4272</v>
      </c>
      <c r="H8" s="10">
        <v>15659</v>
      </c>
      <c r="I8" s="10">
        <v>6106</v>
      </c>
      <c r="J8" s="10">
        <v>60217</v>
      </c>
      <c r="K8" s="10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10">
        <v>23180</v>
      </c>
      <c r="C9" s="10">
        <v>6277</v>
      </c>
      <c r="D9" s="10">
        <v>2398</v>
      </c>
      <c r="E9" s="10">
        <v>655</v>
      </c>
      <c r="F9" s="10">
        <v>28012</v>
      </c>
      <c r="G9" s="10">
        <v>3892</v>
      </c>
      <c r="H9" s="11">
        <v>13541</v>
      </c>
      <c r="I9" s="10">
        <v>5208</v>
      </c>
      <c r="J9" s="10">
        <v>67132</v>
      </c>
      <c r="K9" s="10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0"/>
      <c r="C10" s="10"/>
      <c r="D10" s="10"/>
      <c r="E10" s="10"/>
      <c r="F10" s="10"/>
      <c r="G10" s="10"/>
      <c r="H10" s="11"/>
      <c r="I10" s="10"/>
      <c r="J10" s="10"/>
      <c r="K10" s="10"/>
      <c r="M10" s="1"/>
      <c r="N10" s="4"/>
    </row>
    <row r="11" spans="1:24" x14ac:dyDescent="0.25">
      <c r="A11" s="4" t="s">
        <v>63</v>
      </c>
      <c r="B11" s="10">
        <v>34647</v>
      </c>
      <c r="C11" s="10">
        <v>9458</v>
      </c>
      <c r="D11" s="10">
        <v>8221</v>
      </c>
      <c r="E11" s="10">
        <v>3218</v>
      </c>
      <c r="F11" s="10">
        <v>76907</v>
      </c>
      <c r="G11" s="10">
        <v>10888</v>
      </c>
      <c r="H11" s="11">
        <v>43689</v>
      </c>
      <c r="I11" s="10">
        <v>17562</v>
      </c>
      <c r="J11" s="10">
        <v>163465</v>
      </c>
      <c r="K11" s="10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0"/>
      <c r="C12" s="10"/>
      <c r="D12" s="10"/>
      <c r="E12" s="10"/>
      <c r="F12" s="10"/>
      <c r="G12" s="10"/>
      <c r="H12" s="11"/>
      <c r="I12" s="10"/>
      <c r="J12" s="10"/>
      <c r="K12" s="10"/>
      <c r="M12" s="1"/>
      <c r="N12" s="4"/>
    </row>
    <row r="13" spans="1:24" x14ac:dyDescent="0.25">
      <c r="A13" s="4" t="s">
        <v>26</v>
      </c>
      <c r="B13" s="10">
        <v>77653</v>
      </c>
      <c r="C13" s="10">
        <v>27500</v>
      </c>
      <c r="D13" s="10">
        <v>1095</v>
      </c>
      <c r="E13" s="10">
        <v>146</v>
      </c>
      <c r="F13" s="10">
        <v>26057</v>
      </c>
      <c r="G13" s="10">
        <v>4270</v>
      </c>
      <c r="H13" s="11">
        <v>57858</v>
      </c>
      <c r="I13" s="10">
        <v>16271</v>
      </c>
      <c r="J13" s="10">
        <v>162663</v>
      </c>
      <c r="K13" s="10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10"/>
      <c r="C14" s="10"/>
      <c r="D14" s="10"/>
      <c r="E14" s="10"/>
      <c r="F14" s="10"/>
      <c r="G14" s="10"/>
      <c r="H14" s="10"/>
      <c r="I14" s="10"/>
      <c r="J14" s="10"/>
      <c r="K14" s="10"/>
      <c r="M14" s="1"/>
      <c r="N14" s="4"/>
    </row>
    <row r="15" spans="1:24" x14ac:dyDescent="0.25">
      <c r="A15" s="4" t="s">
        <v>14</v>
      </c>
      <c r="B15" s="10">
        <v>112300</v>
      </c>
      <c r="C15" s="10">
        <v>36957</v>
      </c>
      <c r="D15" s="10">
        <v>9316</v>
      </c>
      <c r="E15" s="10">
        <v>3363</v>
      </c>
      <c r="F15" s="10">
        <v>102965</v>
      </c>
      <c r="G15" s="10">
        <v>15157</v>
      </c>
      <c r="H15" s="10">
        <v>101547</v>
      </c>
      <c r="I15" s="10">
        <v>33833</v>
      </c>
      <c r="J15" s="10">
        <v>326128</v>
      </c>
      <c r="K15" s="10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O19" sqref="O19"/>
    </sheetView>
  </sheetViews>
  <sheetFormatPr defaultRowHeight="15" x14ac:dyDescent="0.25"/>
  <cols>
    <col min="1" max="1" width="14.28515625" style="9" customWidth="1"/>
    <col min="2" max="2" width="2.7109375" style="9" customWidth="1"/>
    <col min="3" max="4" width="9.7109375" style="9" customWidth="1"/>
    <col min="5" max="5" width="1.42578125" style="9" customWidth="1"/>
    <col min="6" max="7" width="9.7109375" style="9" customWidth="1"/>
    <col min="8" max="8" width="1.42578125" style="9" customWidth="1"/>
    <col min="9" max="10" width="9.7109375" style="9" customWidth="1"/>
    <col min="11" max="11" width="1.42578125" style="9" customWidth="1"/>
    <col min="12" max="13" width="9.7109375" style="9" customWidth="1"/>
    <col min="14" max="14" width="2.140625" style="9" customWidth="1"/>
    <col min="15" max="15" width="9.7109375" style="12" customWidth="1"/>
    <col min="16" max="16" width="11.7109375" style="12" customWidth="1"/>
    <col min="17" max="230" width="9.140625" style="9"/>
    <col min="231" max="231" width="11.85546875" style="9" customWidth="1"/>
    <col min="232" max="232" width="2.7109375" style="9" customWidth="1"/>
    <col min="233" max="234" width="9.7109375" style="9" customWidth="1"/>
    <col min="235" max="235" width="1.42578125" style="9" customWidth="1"/>
    <col min="236" max="237" width="9.7109375" style="9" customWidth="1"/>
    <col min="238" max="238" width="1.42578125" style="9" customWidth="1"/>
    <col min="239" max="240" width="9.7109375" style="9" customWidth="1"/>
    <col min="241" max="241" width="1.42578125" style="9" customWidth="1"/>
    <col min="242" max="243" width="9.7109375" style="9" customWidth="1"/>
    <col min="244" max="244" width="2.140625" style="9" customWidth="1"/>
    <col min="245" max="246" width="9.7109375" style="9" customWidth="1"/>
    <col min="247" max="486" width="9.140625" style="9"/>
    <col min="487" max="487" width="11.85546875" style="9" customWidth="1"/>
    <col min="488" max="488" width="2.7109375" style="9" customWidth="1"/>
    <col min="489" max="490" width="9.7109375" style="9" customWidth="1"/>
    <col min="491" max="491" width="1.42578125" style="9" customWidth="1"/>
    <col min="492" max="493" width="9.7109375" style="9" customWidth="1"/>
    <col min="494" max="494" width="1.42578125" style="9" customWidth="1"/>
    <col min="495" max="496" width="9.7109375" style="9" customWidth="1"/>
    <col min="497" max="497" width="1.42578125" style="9" customWidth="1"/>
    <col min="498" max="499" width="9.7109375" style="9" customWidth="1"/>
    <col min="500" max="500" width="2.140625" style="9" customWidth="1"/>
    <col min="501" max="502" width="9.7109375" style="9" customWidth="1"/>
    <col min="503" max="742" width="9.140625" style="9"/>
    <col min="743" max="743" width="11.85546875" style="9" customWidth="1"/>
    <col min="744" max="744" width="2.7109375" style="9" customWidth="1"/>
    <col min="745" max="746" width="9.7109375" style="9" customWidth="1"/>
    <col min="747" max="747" width="1.42578125" style="9" customWidth="1"/>
    <col min="748" max="749" width="9.7109375" style="9" customWidth="1"/>
    <col min="750" max="750" width="1.42578125" style="9" customWidth="1"/>
    <col min="751" max="752" width="9.7109375" style="9" customWidth="1"/>
    <col min="753" max="753" width="1.42578125" style="9" customWidth="1"/>
    <col min="754" max="755" width="9.7109375" style="9" customWidth="1"/>
    <col min="756" max="756" width="2.140625" style="9" customWidth="1"/>
    <col min="757" max="758" width="9.7109375" style="9" customWidth="1"/>
    <col min="759" max="998" width="9.140625" style="9"/>
    <col min="999" max="999" width="11.85546875" style="9" customWidth="1"/>
    <col min="1000" max="1000" width="2.7109375" style="9" customWidth="1"/>
    <col min="1001" max="1002" width="9.7109375" style="9" customWidth="1"/>
    <col min="1003" max="1003" width="1.42578125" style="9" customWidth="1"/>
    <col min="1004" max="1005" width="9.7109375" style="9" customWidth="1"/>
    <col min="1006" max="1006" width="1.42578125" style="9" customWidth="1"/>
    <col min="1007" max="1008" width="9.7109375" style="9" customWidth="1"/>
    <col min="1009" max="1009" width="1.42578125" style="9" customWidth="1"/>
    <col min="1010" max="1011" width="9.7109375" style="9" customWidth="1"/>
    <col min="1012" max="1012" width="2.140625" style="9" customWidth="1"/>
    <col min="1013" max="1014" width="9.7109375" style="9" customWidth="1"/>
    <col min="1015" max="1254" width="9.140625" style="9"/>
    <col min="1255" max="1255" width="11.85546875" style="9" customWidth="1"/>
    <col min="1256" max="1256" width="2.7109375" style="9" customWidth="1"/>
    <col min="1257" max="1258" width="9.7109375" style="9" customWidth="1"/>
    <col min="1259" max="1259" width="1.42578125" style="9" customWidth="1"/>
    <col min="1260" max="1261" width="9.7109375" style="9" customWidth="1"/>
    <col min="1262" max="1262" width="1.42578125" style="9" customWidth="1"/>
    <col min="1263" max="1264" width="9.7109375" style="9" customWidth="1"/>
    <col min="1265" max="1265" width="1.42578125" style="9" customWidth="1"/>
    <col min="1266" max="1267" width="9.7109375" style="9" customWidth="1"/>
    <col min="1268" max="1268" width="2.140625" style="9" customWidth="1"/>
    <col min="1269" max="1270" width="9.7109375" style="9" customWidth="1"/>
    <col min="1271" max="1510" width="9.140625" style="9"/>
    <col min="1511" max="1511" width="11.85546875" style="9" customWidth="1"/>
    <col min="1512" max="1512" width="2.7109375" style="9" customWidth="1"/>
    <col min="1513" max="1514" width="9.7109375" style="9" customWidth="1"/>
    <col min="1515" max="1515" width="1.42578125" style="9" customWidth="1"/>
    <col min="1516" max="1517" width="9.7109375" style="9" customWidth="1"/>
    <col min="1518" max="1518" width="1.42578125" style="9" customWidth="1"/>
    <col min="1519" max="1520" width="9.7109375" style="9" customWidth="1"/>
    <col min="1521" max="1521" width="1.42578125" style="9" customWidth="1"/>
    <col min="1522" max="1523" width="9.7109375" style="9" customWidth="1"/>
    <col min="1524" max="1524" width="2.140625" style="9" customWidth="1"/>
    <col min="1525" max="1526" width="9.7109375" style="9" customWidth="1"/>
    <col min="1527" max="1766" width="9.140625" style="9"/>
    <col min="1767" max="1767" width="11.85546875" style="9" customWidth="1"/>
    <col min="1768" max="1768" width="2.7109375" style="9" customWidth="1"/>
    <col min="1769" max="1770" width="9.7109375" style="9" customWidth="1"/>
    <col min="1771" max="1771" width="1.42578125" style="9" customWidth="1"/>
    <col min="1772" max="1773" width="9.7109375" style="9" customWidth="1"/>
    <col min="1774" max="1774" width="1.42578125" style="9" customWidth="1"/>
    <col min="1775" max="1776" width="9.7109375" style="9" customWidth="1"/>
    <col min="1777" max="1777" width="1.42578125" style="9" customWidth="1"/>
    <col min="1778" max="1779" width="9.7109375" style="9" customWidth="1"/>
    <col min="1780" max="1780" width="2.140625" style="9" customWidth="1"/>
    <col min="1781" max="1782" width="9.7109375" style="9" customWidth="1"/>
    <col min="1783" max="2022" width="9.140625" style="9"/>
    <col min="2023" max="2023" width="11.85546875" style="9" customWidth="1"/>
    <col min="2024" max="2024" width="2.7109375" style="9" customWidth="1"/>
    <col min="2025" max="2026" width="9.7109375" style="9" customWidth="1"/>
    <col min="2027" max="2027" width="1.42578125" style="9" customWidth="1"/>
    <col min="2028" max="2029" width="9.7109375" style="9" customWidth="1"/>
    <col min="2030" max="2030" width="1.42578125" style="9" customWidth="1"/>
    <col min="2031" max="2032" width="9.7109375" style="9" customWidth="1"/>
    <col min="2033" max="2033" width="1.42578125" style="9" customWidth="1"/>
    <col min="2034" max="2035" width="9.7109375" style="9" customWidth="1"/>
    <col min="2036" max="2036" width="2.140625" style="9" customWidth="1"/>
    <col min="2037" max="2038" width="9.7109375" style="9" customWidth="1"/>
    <col min="2039" max="2278" width="9.140625" style="9"/>
    <col min="2279" max="2279" width="11.85546875" style="9" customWidth="1"/>
    <col min="2280" max="2280" width="2.7109375" style="9" customWidth="1"/>
    <col min="2281" max="2282" width="9.7109375" style="9" customWidth="1"/>
    <col min="2283" max="2283" width="1.42578125" style="9" customWidth="1"/>
    <col min="2284" max="2285" width="9.7109375" style="9" customWidth="1"/>
    <col min="2286" max="2286" width="1.42578125" style="9" customWidth="1"/>
    <col min="2287" max="2288" width="9.7109375" style="9" customWidth="1"/>
    <col min="2289" max="2289" width="1.42578125" style="9" customWidth="1"/>
    <col min="2290" max="2291" width="9.7109375" style="9" customWidth="1"/>
    <col min="2292" max="2292" width="2.140625" style="9" customWidth="1"/>
    <col min="2293" max="2294" width="9.7109375" style="9" customWidth="1"/>
    <col min="2295" max="2534" width="9.140625" style="9"/>
    <col min="2535" max="2535" width="11.85546875" style="9" customWidth="1"/>
    <col min="2536" max="2536" width="2.7109375" style="9" customWidth="1"/>
    <col min="2537" max="2538" width="9.7109375" style="9" customWidth="1"/>
    <col min="2539" max="2539" width="1.42578125" style="9" customWidth="1"/>
    <col min="2540" max="2541" width="9.7109375" style="9" customWidth="1"/>
    <col min="2542" max="2542" width="1.42578125" style="9" customWidth="1"/>
    <col min="2543" max="2544" width="9.7109375" style="9" customWidth="1"/>
    <col min="2545" max="2545" width="1.42578125" style="9" customWidth="1"/>
    <col min="2546" max="2547" width="9.7109375" style="9" customWidth="1"/>
    <col min="2548" max="2548" width="2.140625" style="9" customWidth="1"/>
    <col min="2549" max="2550" width="9.7109375" style="9" customWidth="1"/>
    <col min="2551" max="2790" width="9.140625" style="9"/>
    <col min="2791" max="2791" width="11.85546875" style="9" customWidth="1"/>
    <col min="2792" max="2792" width="2.7109375" style="9" customWidth="1"/>
    <col min="2793" max="2794" width="9.7109375" style="9" customWidth="1"/>
    <col min="2795" max="2795" width="1.42578125" style="9" customWidth="1"/>
    <col min="2796" max="2797" width="9.7109375" style="9" customWidth="1"/>
    <col min="2798" max="2798" width="1.42578125" style="9" customWidth="1"/>
    <col min="2799" max="2800" width="9.7109375" style="9" customWidth="1"/>
    <col min="2801" max="2801" width="1.42578125" style="9" customWidth="1"/>
    <col min="2802" max="2803" width="9.7109375" style="9" customWidth="1"/>
    <col min="2804" max="2804" width="2.140625" style="9" customWidth="1"/>
    <col min="2805" max="2806" width="9.7109375" style="9" customWidth="1"/>
    <col min="2807" max="3046" width="9.140625" style="9"/>
    <col min="3047" max="3047" width="11.85546875" style="9" customWidth="1"/>
    <col min="3048" max="3048" width="2.7109375" style="9" customWidth="1"/>
    <col min="3049" max="3050" width="9.7109375" style="9" customWidth="1"/>
    <col min="3051" max="3051" width="1.42578125" style="9" customWidth="1"/>
    <col min="3052" max="3053" width="9.7109375" style="9" customWidth="1"/>
    <col min="3054" max="3054" width="1.42578125" style="9" customWidth="1"/>
    <col min="3055" max="3056" width="9.7109375" style="9" customWidth="1"/>
    <col min="3057" max="3057" width="1.42578125" style="9" customWidth="1"/>
    <col min="3058" max="3059" width="9.7109375" style="9" customWidth="1"/>
    <col min="3060" max="3060" width="2.140625" style="9" customWidth="1"/>
    <col min="3061" max="3062" width="9.7109375" style="9" customWidth="1"/>
    <col min="3063" max="3302" width="9.140625" style="9"/>
    <col min="3303" max="3303" width="11.85546875" style="9" customWidth="1"/>
    <col min="3304" max="3304" width="2.7109375" style="9" customWidth="1"/>
    <col min="3305" max="3306" width="9.7109375" style="9" customWidth="1"/>
    <col min="3307" max="3307" width="1.42578125" style="9" customWidth="1"/>
    <col min="3308" max="3309" width="9.7109375" style="9" customWidth="1"/>
    <col min="3310" max="3310" width="1.42578125" style="9" customWidth="1"/>
    <col min="3311" max="3312" width="9.7109375" style="9" customWidth="1"/>
    <col min="3313" max="3313" width="1.42578125" style="9" customWidth="1"/>
    <col min="3314" max="3315" width="9.7109375" style="9" customWidth="1"/>
    <col min="3316" max="3316" width="2.140625" style="9" customWidth="1"/>
    <col min="3317" max="3318" width="9.7109375" style="9" customWidth="1"/>
    <col min="3319" max="3558" width="9.140625" style="9"/>
    <col min="3559" max="3559" width="11.85546875" style="9" customWidth="1"/>
    <col min="3560" max="3560" width="2.7109375" style="9" customWidth="1"/>
    <col min="3561" max="3562" width="9.7109375" style="9" customWidth="1"/>
    <col min="3563" max="3563" width="1.42578125" style="9" customWidth="1"/>
    <col min="3564" max="3565" width="9.7109375" style="9" customWidth="1"/>
    <col min="3566" max="3566" width="1.42578125" style="9" customWidth="1"/>
    <col min="3567" max="3568" width="9.7109375" style="9" customWidth="1"/>
    <col min="3569" max="3569" width="1.42578125" style="9" customWidth="1"/>
    <col min="3570" max="3571" width="9.7109375" style="9" customWidth="1"/>
    <col min="3572" max="3572" width="2.140625" style="9" customWidth="1"/>
    <col min="3573" max="3574" width="9.7109375" style="9" customWidth="1"/>
    <col min="3575" max="3814" width="9.140625" style="9"/>
    <col min="3815" max="3815" width="11.85546875" style="9" customWidth="1"/>
    <col min="3816" max="3816" width="2.7109375" style="9" customWidth="1"/>
    <col min="3817" max="3818" width="9.7109375" style="9" customWidth="1"/>
    <col min="3819" max="3819" width="1.42578125" style="9" customWidth="1"/>
    <col min="3820" max="3821" width="9.7109375" style="9" customWidth="1"/>
    <col min="3822" max="3822" width="1.42578125" style="9" customWidth="1"/>
    <col min="3823" max="3824" width="9.7109375" style="9" customWidth="1"/>
    <col min="3825" max="3825" width="1.42578125" style="9" customWidth="1"/>
    <col min="3826" max="3827" width="9.7109375" style="9" customWidth="1"/>
    <col min="3828" max="3828" width="2.140625" style="9" customWidth="1"/>
    <col min="3829" max="3830" width="9.7109375" style="9" customWidth="1"/>
    <col min="3831" max="4070" width="9.140625" style="9"/>
    <col min="4071" max="4071" width="11.85546875" style="9" customWidth="1"/>
    <col min="4072" max="4072" width="2.7109375" style="9" customWidth="1"/>
    <col min="4073" max="4074" width="9.7109375" style="9" customWidth="1"/>
    <col min="4075" max="4075" width="1.42578125" style="9" customWidth="1"/>
    <col min="4076" max="4077" width="9.7109375" style="9" customWidth="1"/>
    <col min="4078" max="4078" width="1.42578125" style="9" customWidth="1"/>
    <col min="4079" max="4080" width="9.7109375" style="9" customWidth="1"/>
    <col min="4081" max="4081" width="1.42578125" style="9" customWidth="1"/>
    <col min="4082" max="4083" width="9.7109375" style="9" customWidth="1"/>
    <col min="4084" max="4084" width="2.140625" style="9" customWidth="1"/>
    <col min="4085" max="4086" width="9.7109375" style="9" customWidth="1"/>
    <col min="4087" max="4326" width="9.140625" style="9"/>
    <col min="4327" max="4327" width="11.85546875" style="9" customWidth="1"/>
    <col min="4328" max="4328" width="2.7109375" style="9" customWidth="1"/>
    <col min="4329" max="4330" width="9.7109375" style="9" customWidth="1"/>
    <col min="4331" max="4331" width="1.42578125" style="9" customWidth="1"/>
    <col min="4332" max="4333" width="9.7109375" style="9" customWidth="1"/>
    <col min="4334" max="4334" width="1.42578125" style="9" customWidth="1"/>
    <col min="4335" max="4336" width="9.7109375" style="9" customWidth="1"/>
    <col min="4337" max="4337" width="1.42578125" style="9" customWidth="1"/>
    <col min="4338" max="4339" width="9.7109375" style="9" customWidth="1"/>
    <col min="4340" max="4340" width="2.140625" style="9" customWidth="1"/>
    <col min="4341" max="4342" width="9.7109375" style="9" customWidth="1"/>
    <col min="4343" max="4582" width="9.140625" style="9"/>
    <col min="4583" max="4583" width="11.85546875" style="9" customWidth="1"/>
    <col min="4584" max="4584" width="2.7109375" style="9" customWidth="1"/>
    <col min="4585" max="4586" width="9.7109375" style="9" customWidth="1"/>
    <col min="4587" max="4587" width="1.42578125" style="9" customWidth="1"/>
    <col min="4588" max="4589" width="9.7109375" style="9" customWidth="1"/>
    <col min="4590" max="4590" width="1.42578125" style="9" customWidth="1"/>
    <col min="4591" max="4592" width="9.7109375" style="9" customWidth="1"/>
    <col min="4593" max="4593" width="1.42578125" style="9" customWidth="1"/>
    <col min="4594" max="4595" width="9.7109375" style="9" customWidth="1"/>
    <col min="4596" max="4596" width="2.140625" style="9" customWidth="1"/>
    <col min="4597" max="4598" width="9.7109375" style="9" customWidth="1"/>
    <col min="4599" max="4838" width="9.140625" style="9"/>
    <col min="4839" max="4839" width="11.85546875" style="9" customWidth="1"/>
    <col min="4840" max="4840" width="2.7109375" style="9" customWidth="1"/>
    <col min="4841" max="4842" width="9.7109375" style="9" customWidth="1"/>
    <col min="4843" max="4843" width="1.42578125" style="9" customWidth="1"/>
    <col min="4844" max="4845" width="9.7109375" style="9" customWidth="1"/>
    <col min="4846" max="4846" width="1.42578125" style="9" customWidth="1"/>
    <col min="4847" max="4848" width="9.7109375" style="9" customWidth="1"/>
    <col min="4849" max="4849" width="1.42578125" style="9" customWidth="1"/>
    <col min="4850" max="4851" width="9.7109375" style="9" customWidth="1"/>
    <col min="4852" max="4852" width="2.140625" style="9" customWidth="1"/>
    <col min="4853" max="4854" width="9.7109375" style="9" customWidth="1"/>
    <col min="4855" max="5094" width="9.140625" style="9"/>
    <col min="5095" max="5095" width="11.85546875" style="9" customWidth="1"/>
    <col min="5096" max="5096" width="2.7109375" style="9" customWidth="1"/>
    <col min="5097" max="5098" width="9.7109375" style="9" customWidth="1"/>
    <col min="5099" max="5099" width="1.42578125" style="9" customWidth="1"/>
    <col min="5100" max="5101" width="9.7109375" style="9" customWidth="1"/>
    <col min="5102" max="5102" width="1.42578125" style="9" customWidth="1"/>
    <col min="5103" max="5104" width="9.7109375" style="9" customWidth="1"/>
    <col min="5105" max="5105" width="1.42578125" style="9" customWidth="1"/>
    <col min="5106" max="5107" width="9.7109375" style="9" customWidth="1"/>
    <col min="5108" max="5108" width="2.140625" style="9" customWidth="1"/>
    <col min="5109" max="5110" width="9.7109375" style="9" customWidth="1"/>
    <col min="5111" max="5350" width="9.140625" style="9"/>
    <col min="5351" max="5351" width="11.85546875" style="9" customWidth="1"/>
    <col min="5352" max="5352" width="2.7109375" style="9" customWidth="1"/>
    <col min="5353" max="5354" width="9.7109375" style="9" customWidth="1"/>
    <col min="5355" max="5355" width="1.42578125" style="9" customWidth="1"/>
    <col min="5356" max="5357" width="9.7109375" style="9" customWidth="1"/>
    <col min="5358" max="5358" width="1.42578125" style="9" customWidth="1"/>
    <col min="5359" max="5360" width="9.7109375" style="9" customWidth="1"/>
    <col min="5361" max="5361" width="1.42578125" style="9" customWidth="1"/>
    <col min="5362" max="5363" width="9.7109375" style="9" customWidth="1"/>
    <col min="5364" max="5364" width="2.140625" style="9" customWidth="1"/>
    <col min="5365" max="5366" width="9.7109375" style="9" customWidth="1"/>
    <col min="5367" max="5606" width="9.140625" style="9"/>
    <col min="5607" max="5607" width="11.85546875" style="9" customWidth="1"/>
    <col min="5608" max="5608" width="2.7109375" style="9" customWidth="1"/>
    <col min="5609" max="5610" width="9.7109375" style="9" customWidth="1"/>
    <col min="5611" max="5611" width="1.42578125" style="9" customWidth="1"/>
    <col min="5612" max="5613" width="9.7109375" style="9" customWidth="1"/>
    <col min="5614" max="5614" width="1.42578125" style="9" customWidth="1"/>
    <col min="5615" max="5616" width="9.7109375" style="9" customWidth="1"/>
    <col min="5617" max="5617" width="1.42578125" style="9" customWidth="1"/>
    <col min="5618" max="5619" width="9.7109375" style="9" customWidth="1"/>
    <col min="5620" max="5620" width="2.140625" style="9" customWidth="1"/>
    <col min="5621" max="5622" width="9.7109375" style="9" customWidth="1"/>
    <col min="5623" max="5862" width="9.140625" style="9"/>
    <col min="5863" max="5863" width="11.85546875" style="9" customWidth="1"/>
    <col min="5864" max="5864" width="2.7109375" style="9" customWidth="1"/>
    <col min="5865" max="5866" width="9.7109375" style="9" customWidth="1"/>
    <col min="5867" max="5867" width="1.42578125" style="9" customWidth="1"/>
    <col min="5868" max="5869" width="9.7109375" style="9" customWidth="1"/>
    <col min="5870" max="5870" width="1.42578125" style="9" customWidth="1"/>
    <col min="5871" max="5872" width="9.7109375" style="9" customWidth="1"/>
    <col min="5873" max="5873" width="1.42578125" style="9" customWidth="1"/>
    <col min="5874" max="5875" width="9.7109375" style="9" customWidth="1"/>
    <col min="5876" max="5876" width="2.140625" style="9" customWidth="1"/>
    <col min="5877" max="5878" width="9.7109375" style="9" customWidth="1"/>
    <col min="5879" max="6118" width="9.140625" style="9"/>
    <col min="6119" max="6119" width="11.85546875" style="9" customWidth="1"/>
    <col min="6120" max="6120" width="2.7109375" style="9" customWidth="1"/>
    <col min="6121" max="6122" width="9.7109375" style="9" customWidth="1"/>
    <col min="6123" max="6123" width="1.42578125" style="9" customWidth="1"/>
    <col min="6124" max="6125" width="9.7109375" style="9" customWidth="1"/>
    <col min="6126" max="6126" width="1.42578125" style="9" customWidth="1"/>
    <col min="6127" max="6128" width="9.7109375" style="9" customWidth="1"/>
    <col min="6129" max="6129" width="1.42578125" style="9" customWidth="1"/>
    <col min="6130" max="6131" width="9.7109375" style="9" customWidth="1"/>
    <col min="6132" max="6132" width="2.140625" style="9" customWidth="1"/>
    <col min="6133" max="6134" width="9.7109375" style="9" customWidth="1"/>
    <col min="6135" max="6374" width="9.140625" style="9"/>
    <col min="6375" max="6375" width="11.85546875" style="9" customWidth="1"/>
    <col min="6376" max="6376" width="2.7109375" style="9" customWidth="1"/>
    <col min="6377" max="6378" width="9.7109375" style="9" customWidth="1"/>
    <col min="6379" max="6379" width="1.42578125" style="9" customWidth="1"/>
    <col min="6380" max="6381" width="9.7109375" style="9" customWidth="1"/>
    <col min="6382" max="6382" width="1.42578125" style="9" customWidth="1"/>
    <col min="6383" max="6384" width="9.7109375" style="9" customWidth="1"/>
    <col min="6385" max="6385" width="1.42578125" style="9" customWidth="1"/>
    <col min="6386" max="6387" width="9.7109375" style="9" customWidth="1"/>
    <col min="6388" max="6388" width="2.140625" style="9" customWidth="1"/>
    <col min="6389" max="6390" width="9.7109375" style="9" customWidth="1"/>
    <col min="6391" max="6630" width="9.140625" style="9"/>
    <col min="6631" max="6631" width="11.85546875" style="9" customWidth="1"/>
    <col min="6632" max="6632" width="2.7109375" style="9" customWidth="1"/>
    <col min="6633" max="6634" width="9.7109375" style="9" customWidth="1"/>
    <col min="6635" max="6635" width="1.42578125" style="9" customWidth="1"/>
    <col min="6636" max="6637" width="9.7109375" style="9" customWidth="1"/>
    <col min="6638" max="6638" width="1.42578125" style="9" customWidth="1"/>
    <col min="6639" max="6640" width="9.7109375" style="9" customWidth="1"/>
    <col min="6641" max="6641" width="1.42578125" style="9" customWidth="1"/>
    <col min="6642" max="6643" width="9.7109375" style="9" customWidth="1"/>
    <col min="6644" max="6644" width="2.140625" style="9" customWidth="1"/>
    <col min="6645" max="6646" width="9.7109375" style="9" customWidth="1"/>
    <col min="6647" max="6886" width="9.140625" style="9"/>
    <col min="6887" max="6887" width="11.85546875" style="9" customWidth="1"/>
    <col min="6888" max="6888" width="2.7109375" style="9" customWidth="1"/>
    <col min="6889" max="6890" width="9.7109375" style="9" customWidth="1"/>
    <col min="6891" max="6891" width="1.42578125" style="9" customWidth="1"/>
    <col min="6892" max="6893" width="9.7109375" style="9" customWidth="1"/>
    <col min="6894" max="6894" width="1.42578125" style="9" customWidth="1"/>
    <col min="6895" max="6896" width="9.7109375" style="9" customWidth="1"/>
    <col min="6897" max="6897" width="1.42578125" style="9" customWidth="1"/>
    <col min="6898" max="6899" width="9.7109375" style="9" customWidth="1"/>
    <col min="6900" max="6900" width="2.140625" style="9" customWidth="1"/>
    <col min="6901" max="6902" width="9.7109375" style="9" customWidth="1"/>
    <col min="6903" max="7142" width="9.140625" style="9"/>
    <col min="7143" max="7143" width="11.85546875" style="9" customWidth="1"/>
    <col min="7144" max="7144" width="2.7109375" style="9" customWidth="1"/>
    <col min="7145" max="7146" width="9.7109375" style="9" customWidth="1"/>
    <col min="7147" max="7147" width="1.42578125" style="9" customWidth="1"/>
    <col min="7148" max="7149" width="9.7109375" style="9" customWidth="1"/>
    <col min="7150" max="7150" width="1.42578125" style="9" customWidth="1"/>
    <col min="7151" max="7152" width="9.7109375" style="9" customWidth="1"/>
    <col min="7153" max="7153" width="1.42578125" style="9" customWidth="1"/>
    <col min="7154" max="7155" width="9.7109375" style="9" customWidth="1"/>
    <col min="7156" max="7156" width="2.140625" style="9" customWidth="1"/>
    <col min="7157" max="7158" width="9.7109375" style="9" customWidth="1"/>
    <col min="7159" max="7398" width="9.140625" style="9"/>
    <col min="7399" max="7399" width="11.85546875" style="9" customWidth="1"/>
    <col min="7400" max="7400" width="2.7109375" style="9" customWidth="1"/>
    <col min="7401" max="7402" width="9.7109375" style="9" customWidth="1"/>
    <col min="7403" max="7403" width="1.42578125" style="9" customWidth="1"/>
    <col min="7404" max="7405" width="9.7109375" style="9" customWidth="1"/>
    <col min="7406" max="7406" width="1.42578125" style="9" customWidth="1"/>
    <col min="7407" max="7408" width="9.7109375" style="9" customWidth="1"/>
    <col min="7409" max="7409" width="1.42578125" style="9" customWidth="1"/>
    <col min="7410" max="7411" width="9.7109375" style="9" customWidth="1"/>
    <col min="7412" max="7412" width="2.140625" style="9" customWidth="1"/>
    <col min="7413" max="7414" width="9.7109375" style="9" customWidth="1"/>
    <col min="7415" max="7654" width="9.140625" style="9"/>
    <col min="7655" max="7655" width="11.85546875" style="9" customWidth="1"/>
    <col min="7656" max="7656" width="2.7109375" style="9" customWidth="1"/>
    <col min="7657" max="7658" width="9.7109375" style="9" customWidth="1"/>
    <col min="7659" max="7659" width="1.42578125" style="9" customWidth="1"/>
    <col min="7660" max="7661" width="9.7109375" style="9" customWidth="1"/>
    <col min="7662" max="7662" width="1.42578125" style="9" customWidth="1"/>
    <col min="7663" max="7664" width="9.7109375" style="9" customWidth="1"/>
    <col min="7665" max="7665" width="1.42578125" style="9" customWidth="1"/>
    <col min="7666" max="7667" width="9.7109375" style="9" customWidth="1"/>
    <col min="7668" max="7668" width="2.140625" style="9" customWidth="1"/>
    <col min="7669" max="7670" width="9.7109375" style="9" customWidth="1"/>
    <col min="7671" max="7910" width="9.140625" style="9"/>
    <col min="7911" max="7911" width="11.85546875" style="9" customWidth="1"/>
    <col min="7912" max="7912" width="2.7109375" style="9" customWidth="1"/>
    <col min="7913" max="7914" width="9.7109375" style="9" customWidth="1"/>
    <col min="7915" max="7915" width="1.42578125" style="9" customWidth="1"/>
    <col min="7916" max="7917" width="9.7109375" style="9" customWidth="1"/>
    <col min="7918" max="7918" width="1.42578125" style="9" customWidth="1"/>
    <col min="7919" max="7920" width="9.7109375" style="9" customWidth="1"/>
    <col min="7921" max="7921" width="1.42578125" style="9" customWidth="1"/>
    <col min="7922" max="7923" width="9.7109375" style="9" customWidth="1"/>
    <col min="7924" max="7924" width="2.140625" style="9" customWidth="1"/>
    <col min="7925" max="7926" width="9.7109375" style="9" customWidth="1"/>
    <col min="7927" max="8166" width="9.140625" style="9"/>
    <col min="8167" max="8167" width="11.85546875" style="9" customWidth="1"/>
    <col min="8168" max="8168" width="2.7109375" style="9" customWidth="1"/>
    <col min="8169" max="8170" width="9.7109375" style="9" customWidth="1"/>
    <col min="8171" max="8171" width="1.42578125" style="9" customWidth="1"/>
    <col min="8172" max="8173" width="9.7109375" style="9" customWidth="1"/>
    <col min="8174" max="8174" width="1.42578125" style="9" customWidth="1"/>
    <col min="8175" max="8176" width="9.7109375" style="9" customWidth="1"/>
    <col min="8177" max="8177" width="1.42578125" style="9" customWidth="1"/>
    <col min="8178" max="8179" width="9.7109375" style="9" customWidth="1"/>
    <col min="8180" max="8180" width="2.140625" style="9" customWidth="1"/>
    <col min="8181" max="8182" width="9.7109375" style="9" customWidth="1"/>
    <col min="8183" max="8422" width="9.140625" style="9"/>
    <col min="8423" max="8423" width="11.85546875" style="9" customWidth="1"/>
    <col min="8424" max="8424" width="2.7109375" style="9" customWidth="1"/>
    <col min="8425" max="8426" width="9.7109375" style="9" customWidth="1"/>
    <col min="8427" max="8427" width="1.42578125" style="9" customWidth="1"/>
    <col min="8428" max="8429" width="9.7109375" style="9" customWidth="1"/>
    <col min="8430" max="8430" width="1.42578125" style="9" customWidth="1"/>
    <col min="8431" max="8432" width="9.7109375" style="9" customWidth="1"/>
    <col min="8433" max="8433" width="1.42578125" style="9" customWidth="1"/>
    <col min="8434" max="8435" width="9.7109375" style="9" customWidth="1"/>
    <col min="8436" max="8436" width="2.140625" style="9" customWidth="1"/>
    <col min="8437" max="8438" width="9.7109375" style="9" customWidth="1"/>
    <col min="8439" max="8678" width="9.140625" style="9"/>
    <col min="8679" max="8679" width="11.85546875" style="9" customWidth="1"/>
    <col min="8680" max="8680" width="2.7109375" style="9" customWidth="1"/>
    <col min="8681" max="8682" width="9.7109375" style="9" customWidth="1"/>
    <col min="8683" max="8683" width="1.42578125" style="9" customWidth="1"/>
    <col min="8684" max="8685" width="9.7109375" style="9" customWidth="1"/>
    <col min="8686" max="8686" width="1.42578125" style="9" customWidth="1"/>
    <col min="8687" max="8688" width="9.7109375" style="9" customWidth="1"/>
    <col min="8689" max="8689" width="1.42578125" style="9" customWidth="1"/>
    <col min="8690" max="8691" width="9.7109375" style="9" customWidth="1"/>
    <col min="8692" max="8692" width="2.140625" style="9" customWidth="1"/>
    <col min="8693" max="8694" width="9.7109375" style="9" customWidth="1"/>
    <col min="8695" max="8934" width="9.140625" style="9"/>
    <col min="8935" max="8935" width="11.85546875" style="9" customWidth="1"/>
    <col min="8936" max="8936" width="2.7109375" style="9" customWidth="1"/>
    <col min="8937" max="8938" width="9.7109375" style="9" customWidth="1"/>
    <col min="8939" max="8939" width="1.42578125" style="9" customWidth="1"/>
    <col min="8940" max="8941" width="9.7109375" style="9" customWidth="1"/>
    <col min="8942" max="8942" width="1.42578125" style="9" customWidth="1"/>
    <col min="8943" max="8944" width="9.7109375" style="9" customWidth="1"/>
    <col min="8945" max="8945" width="1.42578125" style="9" customWidth="1"/>
    <col min="8946" max="8947" width="9.7109375" style="9" customWidth="1"/>
    <col min="8948" max="8948" width="2.140625" style="9" customWidth="1"/>
    <col min="8949" max="8950" width="9.7109375" style="9" customWidth="1"/>
    <col min="8951" max="9190" width="9.140625" style="9"/>
    <col min="9191" max="9191" width="11.85546875" style="9" customWidth="1"/>
    <col min="9192" max="9192" width="2.7109375" style="9" customWidth="1"/>
    <col min="9193" max="9194" width="9.7109375" style="9" customWidth="1"/>
    <col min="9195" max="9195" width="1.42578125" style="9" customWidth="1"/>
    <col min="9196" max="9197" width="9.7109375" style="9" customWidth="1"/>
    <col min="9198" max="9198" width="1.42578125" style="9" customWidth="1"/>
    <col min="9199" max="9200" width="9.7109375" style="9" customWidth="1"/>
    <col min="9201" max="9201" width="1.42578125" style="9" customWidth="1"/>
    <col min="9202" max="9203" width="9.7109375" style="9" customWidth="1"/>
    <col min="9204" max="9204" width="2.140625" style="9" customWidth="1"/>
    <col min="9205" max="9206" width="9.7109375" style="9" customWidth="1"/>
    <col min="9207" max="9446" width="9.140625" style="9"/>
    <col min="9447" max="9447" width="11.85546875" style="9" customWidth="1"/>
    <col min="9448" max="9448" width="2.7109375" style="9" customWidth="1"/>
    <col min="9449" max="9450" width="9.7109375" style="9" customWidth="1"/>
    <col min="9451" max="9451" width="1.42578125" style="9" customWidth="1"/>
    <col min="9452" max="9453" width="9.7109375" style="9" customWidth="1"/>
    <col min="9454" max="9454" width="1.42578125" style="9" customWidth="1"/>
    <col min="9455" max="9456" width="9.7109375" style="9" customWidth="1"/>
    <col min="9457" max="9457" width="1.42578125" style="9" customWidth="1"/>
    <col min="9458" max="9459" width="9.7109375" style="9" customWidth="1"/>
    <col min="9460" max="9460" width="2.140625" style="9" customWidth="1"/>
    <col min="9461" max="9462" width="9.7109375" style="9" customWidth="1"/>
    <col min="9463" max="9702" width="9.140625" style="9"/>
    <col min="9703" max="9703" width="11.85546875" style="9" customWidth="1"/>
    <col min="9704" max="9704" width="2.7109375" style="9" customWidth="1"/>
    <col min="9705" max="9706" width="9.7109375" style="9" customWidth="1"/>
    <col min="9707" max="9707" width="1.42578125" style="9" customWidth="1"/>
    <col min="9708" max="9709" width="9.7109375" style="9" customWidth="1"/>
    <col min="9710" max="9710" width="1.42578125" style="9" customWidth="1"/>
    <col min="9711" max="9712" width="9.7109375" style="9" customWidth="1"/>
    <col min="9713" max="9713" width="1.42578125" style="9" customWidth="1"/>
    <col min="9714" max="9715" width="9.7109375" style="9" customWidth="1"/>
    <col min="9716" max="9716" width="2.140625" style="9" customWidth="1"/>
    <col min="9717" max="9718" width="9.7109375" style="9" customWidth="1"/>
    <col min="9719" max="9958" width="9.140625" style="9"/>
    <col min="9959" max="9959" width="11.85546875" style="9" customWidth="1"/>
    <col min="9960" max="9960" width="2.7109375" style="9" customWidth="1"/>
    <col min="9961" max="9962" width="9.7109375" style="9" customWidth="1"/>
    <col min="9963" max="9963" width="1.42578125" style="9" customWidth="1"/>
    <col min="9964" max="9965" width="9.7109375" style="9" customWidth="1"/>
    <col min="9966" max="9966" width="1.42578125" style="9" customWidth="1"/>
    <col min="9967" max="9968" width="9.7109375" style="9" customWidth="1"/>
    <col min="9969" max="9969" width="1.42578125" style="9" customWidth="1"/>
    <col min="9970" max="9971" width="9.7109375" style="9" customWidth="1"/>
    <col min="9972" max="9972" width="2.140625" style="9" customWidth="1"/>
    <col min="9973" max="9974" width="9.7109375" style="9" customWidth="1"/>
    <col min="9975" max="10214" width="9.140625" style="9"/>
    <col min="10215" max="10215" width="11.85546875" style="9" customWidth="1"/>
    <col min="10216" max="10216" width="2.7109375" style="9" customWidth="1"/>
    <col min="10217" max="10218" width="9.7109375" style="9" customWidth="1"/>
    <col min="10219" max="10219" width="1.42578125" style="9" customWidth="1"/>
    <col min="10220" max="10221" width="9.7109375" style="9" customWidth="1"/>
    <col min="10222" max="10222" width="1.42578125" style="9" customWidth="1"/>
    <col min="10223" max="10224" width="9.7109375" style="9" customWidth="1"/>
    <col min="10225" max="10225" width="1.42578125" style="9" customWidth="1"/>
    <col min="10226" max="10227" width="9.7109375" style="9" customWidth="1"/>
    <col min="10228" max="10228" width="2.140625" style="9" customWidth="1"/>
    <col min="10229" max="10230" width="9.7109375" style="9" customWidth="1"/>
    <col min="10231" max="10470" width="9.140625" style="9"/>
    <col min="10471" max="10471" width="11.85546875" style="9" customWidth="1"/>
    <col min="10472" max="10472" width="2.7109375" style="9" customWidth="1"/>
    <col min="10473" max="10474" width="9.7109375" style="9" customWidth="1"/>
    <col min="10475" max="10475" width="1.42578125" style="9" customWidth="1"/>
    <col min="10476" max="10477" width="9.7109375" style="9" customWidth="1"/>
    <col min="10478" max="10478" width="1.42578125" style="9" customWidth="1"/>
    <col min="10479" max="10480" width="9.7109375" style="9" customWidth="1"/>
    <col min="10481" max="10481" width="1.42578125" style="9" customWidth="1"/>
    <col min="10482" max="10483" width="9.7109375" style="9" customWidth="1"/>
    <col min="10484" max="10484" width="2.140625" style="9" customWidth="1"/>
    <col min="10485" max="10486" width="9.7109375" style="9" customWidth="1"/>
    <col min="10487" max="10726" width="9.140625" style="9"/>
    <col min="10727" max="10727" width="11.85546875" style="9" customWidth="1"/>
    <col min="10728" max="10728" width="2.7109375" style="9" customWidth="1"/>
    <col min="10729" max="10730" width="9.7109375" style="9" customWidth="1"/>
    <col min="10731" max="10731" width="1.42578125" style="9" customWidth="1"/>
    <col min="10732" max="10733" width="9.7109375" style="9" customWidth="1"/>
    <col min="10734" max="10734" width="1.42578125" style="9" customWidth="1"/>
    <col min="10735" max="10736" width="9.7109375" style="9" customWidth="1"/>
    <col min="10737" max="10737" width="1.42578125" style="9" customWidth="1"/>
    <col min="10738" max="10739" width="9.7109375" style="9" customWidth="1"/>
    <col min="10740" max="10740" width="2.140625" style="9" customWidth="1"/>
    <col min="10741" max="10742" width="9.7109375" style="9" customWidth="1"/>
    <col min="10743" max="10982" width="9.140625" style="9"/>
    <col min="10983" max="10983" width="11.85546875" style="9" customWidth="1"/>
    <col min="10984" max="10984" width="2.7109375" style="9" customWidth="1"/>
    <col min="10985" max="10986" width="9.7109375" style="9" customWidth="1"/>
    <col min="10987" max="10987" width="1.42578125" style="9" customWidth="1"/>
    <col min="10988" max="10989" width="9.7109375" style="9" customWidth="1"/>
    <col min="10990" max="10990" width="1.42578125" style="9" customWidth="1"/>
    <col min="10991" max="10992" width="9.7109375" style="9" customWidth="1"/>
    <col min="10993" max="10993" width="1.42578125" style="9" customWidth="1"/>
    <col min="10994" max="10995" width="9.7109375" style="9" customWidth="1"/>
    <col min="10996" max="10996" width="2.140625" style="9" customWidth="1"/>
    <col min="10997" max="10998" width="9.7109375" style="9" customWidth="1"/>
    <col min="10999" max="11238" width="9.140625" style="9"/>
    <col min="11239" max="11239" width="11.85546875" style="9" customWidth="1"/>
    <col min="11240" max="11240" width="2.7109375" style="9" customWidth="1"/>
    <col min="11241" max="11242" width="9.7109375" style="9" customWidth="1"/>
    <col min="11243" max="11243" width="1.42578125" style="9" customWidth="1"/>
    <col min="11244" max="11245" width="9.7109375" style="9" customWidth="1"/>
    <col min="11246" max="11246" width="1.42578125" style="9" customWidth="1"/>
    <col min="11247" max="11248" width="9.7109375" style="9" customWidth="1"/>
    <col min="11249" max="11249" width="1.42578125" style="9" customWidth="1"/>
    <col min="11250" max="11251" width="9.7109375" style="9" customWidth="1"/>
    <col min="11252" max="11252" width="2.140625" style="9" customWidth="1"/>
    <col min="11253" max="11254" width="9.7109375" style="9" customWidth="1"/>
    <col min="11255" max="11494" width="9.140625" style="9"/>
    <col min="11495" max="11495" width="11.85546875" style="9" customWidth="1"/>
    <col min="11496" max="11496" width="2.7109375" style="9" customWidth="1"/>
    <col min="11497" max="11498" width="9.7109375" style="9" customWidth="1"/>
    <col min="11499" max="11499" width="1.42578125" style="9" customWidth="1"/>
    <col min="11500" max="11501" width="9.7109375" style="9" customWidth="1"/>
    <col min="11502" max="11502" width="1.42578125" style="9" customWidth="1"/>
    <col min="11503" max="11504" width="9.7109375" style="9" customWidth="1"/>
    <col min="11505" max="11505" width="1.42578125" style="9" customWidth="1"/>
    <col min="11506" max="11507" width="9.7109375" style="9" customWidth="1"/>
    <col min="11508" max="11508" width="2.140625" style="9" customWidth="1"/>
    <col min="11509" max="11510" width="9.7109375" style="9" customWidth="1"/>
    <col min="11511" max="11750" width="9.140625" style="9"/>
    <col min="11751" max="11751" width="11.85546875" style="9" customWidth="1"/>
    <col min="11752" max="11752" width="2.7109375" style="9" customWidth="1"/>
    <col min="11753" max="11754" width="9.7109375" style="9" customWidth="1"/>
    <col min="11755" max="11755" width="1.42578125" style="9" customWidth="1"/>
    <col min="11756" max="11757" width="9.7109375" style="9" customWidth="1"/>
    <col min="11758" max="11758" width="1.42578125" style="9" customWidth="1"/>
    <col min="11759" max="11760" width="9.7109375" style="9" customWidth="1"/>
    <col min="11761" max="11761" width="1.42578125" style="9" customWidth="1"/>
    <col min="11762" max="11763" width="9.7109375" style="9" customWidth="1"/>
    <col min="11764" max="11764" width="2.140625" style="9" customWidth="1"/>
    <col min="11765" max="11766" width="9.7109375" style="9" customWidth="1"/>
    <col min="11767" max="12006" width="9.140625" style="9"/>
    <col min="12007" max="12007" width="11.85546875" style="9" customWidth="1"/>
    <col min="12008" max="12008" width="2.7109375" style="9" customWidth="1"/>
    <col min="12009" max="12010" width="9.7109375" style="9" customWidth="1"/>
    <col min="12011" max="12011" width="1.42578125" style="9" customWidth="1"/>
    <col min="12012" max="12013" width="9.7109375" style="9" customWidth="1"/>
    <col min="12014" max="12014" width="1.42578125" style="9" customWidth="1"/>
    <col min="12015" max="12016" width="9.7109375" style="9" customWidth="1"/>
    <col min="12017" max="12017" width="1.42578125" style="9" customWidth="1"/>
    <col min="12018" max="12019" width="9.7109375" style="9" customWidth="1"/>
    <col min="12020" max="12020" width="2.140625" style="9" customWidth="1"/>
    <col min="12021" max="12022" width="9.7109375" style="9" customWidth="1"/>
    <col min="12023" max="12262" width="9.140625" style="9"/>
    <col min="12263" max="12263" width="11.85546875" style="9" customWidth="1"/>
    <col min="12264" max="12264" width="2.7109375" style="9" customWidth="1"/>
    <col min="12265" max="12266" width="9.7109375" style="9" customWidth="1"/>
    <col min="12267" max="12267" width="1.42578125" style="9" customWidth="1"/>
    <col min="12268" max="12269" width="9.7109375" style="9" customWidth="1"/>
    <col min="12270" max="12270" width="1.42578125" style="9" customWidth="1"/>
    <col min="12271" max="12272" width="9.7109375" style="9" customWidth="1"/>
    <col min="12273" max="12273" width="1.42578125" style="9" customWidth="1"/>
    <col min="12274" max="12275" width="9.7109375" style="9" customWidth="1"/>
    <col min="12276" max="12276" width="2.140625" style="9" customWidth="1"/>
    <col min="12277" max="12278" width="9.7109375" style="9" customWidth="1"/>
    <col min="12279" max="12518" width="9.140625" style="9"/>
    <col min="12519" max="12519" width="11.85546875" style="9" customWidth="1"/>
    <col min="12520" max="12520" width="2.7109375" style="9" customWidth="1"/>
    <col min="12521" max="12522" width="9.7109375" style="9" customWidth="1"/>
    <col min="12523" max="12523" width="1.42578125" style="9" customWidth="1"/>
    <col min="12524" max="12525" width="9.7109375" style="9" customWidth="1"/>
    <col min="12526" max="12526" width="1.42578125" style="9" customWidth="1"/>
    <col min="12527" max="12528" width="9.7109375" style="9" customWidth="1"/>
    <col min="12529" max="12529" width="1.42578125" style="9" customWidth="1"/>
    <col min="12530" max="12531" width="9.7109375" style="9" customWidth="1"/>
    <col min="12532" max="12532" width="2.140625" style="9" customWidth="1"/>
    <col min="12533" max="12534" width="9.7109375" style="9" customWidth="1"/>
    <col min="12535" max="12774" width="9.140625" style="9"/>
    <col min="12775" max="12775" width="11.85546875" style="9" customWidth="1"/>
    <col min="12776" max="12776" width="2.7109375" style="9" customWidth="1"/>
    <col min="12777" max="12778" width="9.7109375" style="9" customWidth="1"/>
    <col min="12779" max="12779" width="1.42578125" style="9" customWidth="1"/>
    <col min="12780" max="12781" width="9.7109375" style="9" customWidth="1"/>
    <col min="12782" max="12782" width="1.42578125" style="9" customWidth="1"/>
    <col min="12783" max="12784" width="9.7109375" style="9" customWidth="1"/>
    <col min="12785" max="12785" width="1.42578125" style="9" customWidth="1"/>
    <col min="12786" max="12787" width="9.7109375" style="9" customWidth="1"/>
    <col min="12788" max="12788" width="2.140625" style="9" customWidth="1"/>
    <col min="12789" max="12790" width="9.7109375" style="9" customWidth="1"/>
    <col min="12791" max="13030" width="9.140625" style="9"/>
    <col min="13031" max="13031" width="11.85546875" style="9" customWidth="1"/>
    <col min="13032" max="13032" width="2.7109375" style="9" customWidth="1"/>
    <col min="13033" max="13034" width="9.7109375" style="9" customWidth="1"/>
    <col min="13035" max="13035" width="1.42578125" style="9" customWidth="1"/>
    <col min="13036" max="13037" width="9.7109375" style="9" customWidth="1"/>
    <col min="13038" max="13038" width="1.42578125" style="9" customWidth="1"/>
    <col min="13039" max="13040" width="9.7109375" style="9" customWidth="1"/>
    <col min="13041" max="13041" width="1.42578125" style="9" customWidth="1"/>
    <col min="13042" max="13043" width="9.7109375" style="9" customWidth="1"/>
    <col min="13044" max="13044" width="2.140625" style="9" customWidth="1"/>
    <col min="13045" max="13046" width="9.7109375" style="9" customWidth="1"/>
    <col min="13047" max="13286" width="9.140625" style="9"/>
    <col min="13287" max="13287" width="11.85546875" style="9" customWidth="1"/>
    <col min="13288" max="13288" width="2.7109375" style="9" customWidth="1"/>
    <col min="13289" max="13290" width="9.7109375" style="9" customWidth="1"/>
    <col min="13291" max="13291" width="1.42578125" style="9" customWidth="1"/>
    <col min="13292" max="13293" width="9.7109375" style="9" customWidth="1"/>
    <col min="13294" max="13294" width="1.42578125" style="9" customWidth="1"/>
    <col min="13295" max="13296" width="9.7109375" style="9" customWidth="1"/>
    <col min="13297" max="13297" width="1.42578125" style="9" customWidth="1"/>
    <col min="13298" max="13299" width="9.7109375" style="9" customWidth="1"/>
    <col min="13300" max="13300" width="2.140625" style="9" customWidth="1"/>
    <col min="13301" max="13302" width="9.7109375" style="9" customWidth="1"/>
    <col min="13303" max="13542" width="9.140625" style="9"/>
    <col min="13543" max="13543" width="11.85546875" style="9" customWidth="1"/>
    <col min="13544" max="13544" width="2.7109375" style="9" customWidth="1"/>
    <col min="13545" max="13546" width="9.7109375" style="9" customWidth="1"/>
    <col min="13547" max="13547" width="1.42578125" style="9" customWidth="1"/>
    <col min="13548" max="13549" width="9.7109375" style="9" customWidth="1"/>
    <col min="13550" max="13550" width="1.42578125" style="9" customWidth="1"/>
    <col min="13551" max="13552" width="9.7109375" style="9" customWidth="1"/>
    <col min="13553" max="13553" width="1.42578125" style="9" customWidth="1"/>
    <col min="13554" max="13555" width="9.7109375" style="9" customWidth="1"/>
    <col min="13556" max="13556" width="2.140625" style="9" customWidth="1"/>
    <col min="13557" max="13558" width="9.7109375" style="9" customWidth="1"/>
    <col min="13559" max="13798" width="9.140625" style="9"/>
    <col min="13799" max="13799" width="11.85546875" style="9" customWidth="1"/>
    <col min="13800" max="13800" width="2.7109375" style="9" customWidth="1"/>
    <col min="13801" max="13802" width="9.7109375" style="9" customWidth="1"/>
    <col min="13803" max="13803" width="1.42578125" style="9" customWidth="1"/>
    <col min="13804" max="13805" width="9.7109375" style="9" customWidth="1"/>
    <col min="13806" max="13806" width="1.42578125" style="9" customWidth="1"/>
    <col min="13807" max="13808" width="9.7109375" style="9" customWidth="1"/>
    <col min="13809" max="13809" width="1.42578125" style="9" customWidth="1"/>
    <col min="13810" max="13811" width="9.7109375" style="9" customWidth="1"/>
    <col min="13812" max="13812" width="2.140625" style="9" customWidth="1"/>
    <col min="13813" max="13814" width="9.7109375" style="9" customWidth="1"/>
    <col min="13815" max="14054" width="9.140625" style="9"/>
    <col min="14055" max="14055" width="11.85546875" style="9" customWidth="1"/>
    <col min="14056" max="14056" width="2.7109375" style="9" customWidth="1"/>
    <col min="14057" max="14058" width="9.7109375" style="9" customWidth="1"/>
    <col min="14059" max="14059" width="1.42578125" style="9" customWidth="1"/>
    <col min="14060" max="14061" width="9.7109375" style="9" customWidth="1"/>
    <col min="14062" max="14062" width="1.42578125" style="9" customWidth="1"/>
    <col min="14063" max="14064" width="9.7109375" style="9" customWidth="1"/>
    <col min="14065" max="14065" width="1.42578125" style="9" customWidth="1"/>
    <col min="14066" max="14067" width="9.7109375" style="9" customWidth="1"/>
    <col min="14068" max="14068" width="2.140625" style="9" customWidth="1"/>
    <col min="14069" max="14070" width="9.7109375" style="9" customWidth="1"/>
    <col min="14071" max="14310" width="9.140625" style="9"/>
    <col min="14311" max="14311" width="11.85546875" style="9" customWidth="1"/>
    <col min="14312" max="14312" width="2.7109375" style="9" customWidth="1"/>
    <col min="14313" max="14314" width="9.7109375" style="9" customWidth="1"/>
    <col min="14315" max="14315" width="1.42578125" style="9" customWidth="1"/>
    <col min="14316" max="14317" width="9.7109375" style="9" customWidth="1"/>
    <col min="14318" max="14318" width="1.42578125" style="9" customWidth="1"/>
    <col min="14319" max="14320" width="9.7109375" style="9" customWidth="1"/>
    <col min="14321" max="14321" width="1.42578125" style="9" customWidth="1"/>
    <col min="14322" max="14323" width="9.7109375" style="9" customWidth="1"/>
    <col min="14324" max="14324" width="2.140625" style="9" customWidth="1"/>
    <col min="14325" max="14326" width="9.7109375" style="9" customWidth="1"/>
    <col min="14327" max="14566" width="9.140625" style="9"/>
    <col min="14567" max="14567" width="11.85546875" style="9" customWidth="1"/>
    <col min="14568" max="14568" width="2.7109375" style="9" customWidth="1"/>
    <col min="14569" max="14570" width="9.7109375" style="9" customWidth="1"/>
    <col min="14571" max="14571" width="1.42578125" style="9" customWidth="1"/>
    <col min="14572" max="14573" width="9.7109375" style="9" customWidth="1"/>
    <col min="14574" max="14574" width="1.42578125" style="9" customWidth="1"/>
    <col min="14575" max="14576" width="9.7109375" style="9" customWidth="1"/>
    <col min="14577" max="14577" width="1.42578125" style="9" customWidth="1"/>
    <col min="14578" max="14579" width="9.7109375" style="9" customWidth="1"/>
    <col min="14580" max="14580" width="2.140625" style="9" customWidth="1"/>
    <col min="14581" max="14582" width="9.7109375" style="9" customWidth="1"/>
    <col min="14583" max="14822" width="9.140625" style="9"/>
    <col min="14823" max="14823" width="11.85546875" style="9" customWidth="1"/>
    <col min="14824" max="14824" width="2.7109375" style="9" customWidth="1"/>
    <col min="14825" max="14826" width="9.7109375" style="9" customWidth="1"/>
    <col min="14827" max="14827" width="1.42578125" style="9" customWidth="1"/>
    <col min="14828" max="14829" width="9.7109375" style="9" customWidth="1"/>
    <col min="14830" max="14830" width="1.42578125" style="9" customWidth="1"/>
    <col min="14831" max="14832" width="9.7109375" style="9" customWidth="1"/>
    <col min="14833" max="14833" width="1.42578125" style="9" customWidth="1"/>
    <col min="14834" max="14835" width="9.7109375" style="9" customWidth="1"/>
    <col min="14836" max="14836" width="2.140625" style="9" customWidth="1"/>
    <col min="14837" max="14838" width="9.7109375" style="9" customWidth="1"/>
    <col min="14839" max="15078" width="9.140625" style="9"/>
    <col min="15079" max="15079" width="11.85546875" style="9" customWidth="1"/>
    <col min="15080" max="15080" width="2.7109375" style="9" customWidth="1"/>
    <col min="15081" max="15082" width="9.7109375" style="9" customWidth="1"/>
    <col min="15083" max="15083" width="1.42578125" style="9" customWidth="1"/>
    <col min="15084" max="15085" width="9.7109375" style="9" customWidth="1"/>
    <col min="15086" max="15086" width="1.42578125" style="9" customWidth="1"/>
    <col min="15087" max="15088" width="9.7109375" style="9" customWidth="1"/>
    <col min="15089" max="15089" width="1.42578125" style="9" customWidth="1"/>
    <col min="15090" max="15091" width="9.7109375" style="9" customWidth="1"/>
    <col min="15092" max="15092" width="2.140625" style="9" customWidth="1"/>
    <col min="15093" max="15094" width="9.7109375" style="9" customWidth="1"/>
    <col min="15095" max="15334" width="9.140625" style="9"/>
    <col min="15335" max="15335" width="11.85546875" style="9" customWidth="1"/>
    <col min="15336" max="15336" width="2.7109375" style="9" customWidth="1"/>
    <col min="15337" max="15338" width="9.7109375" style="9" customWidth="1"/>
    <col min="15339" max="15339" width="1.42578125" style="9" customWidth="1"/>
    <col min="15340" max="15341" width="9.7109375" style="9" customWidth="1"/>
    <col min="15342" max="15342" width="1.42578125" style="9" customWidth="1"/>
    <col min="15343" max="15344" width="9.7109375" style="9" customWidth="1"/>
    <col min="15345" max="15345" width="1.42578125" style="9" customWidth="1"/>
    <col min="15346" max="15347" width="9.7109375" style="9" customWidth="1"/>
    <col min="15348" max="15348" width="2.140625" style="9" customWidth="1"/>
    <col min="15349" max="15350" width="9.7109375" style="9" customWidth="1"/>
    <col min="15351" max="15590" width="9.140625" style="9"/>
    <col min="15591" max="15591" width="11.85546875" style="9" customWidth="1"/>
    <col min="15592" max="15592" width="2.7109375" style="9" customWidth="1"/>
    <col min="15593" max="15594" width="9.7109375" style="9" customWidth="1"/>
    <col min="15595" max="15595" width="1.42578125" style="9" customWidth="1"/>
    <col min="15596" max="15597" width="9.7109375" style="9" customWidth="1"/>
    <col min="15598" max="15598" width="1.42578125" style="9" customWidth="1"/>
    <col min="15599" max="15600" width="9.7109375" style="9" customWidth="1"/>
    <col min="15601" max="15601" width="1.42578125" style="9" customWidth="1"/>
    <col min="15602" max="15603" width="9.7109375" style="9" customWidth="1"/>
    <col min="15604" max="15604" width="2.140625" style="9" customWidth="1"/>
    <col min="15605" max="15606" width="9.7109375" style="9" customWidth="1"/>
    <col min="15607" max="15846" width="9.140625" style="9"/>
    <col min="15847" max="15847" width="11.85546875" style="9" customWidth="1"/>
    <col min="15848" max="15848" width="2.7109375" style="9" customWidth="1"/>
    <col min="15849" max="15850" width="9.7109375" style="9" customWidth="1"/>
    <col min="15851" max="15851" width="1.42578125" style="9" customWidth="1"/>
    <col min="15852" max="15853" width="9.7109375" style="9" customWidth="1"/>
    <col min="15854" max="15854" width="1.42578125" style="9" customWidth="1"/>
    <col min="15855" max="15856" width="9.7109375" style="9" customWidth="1"/>
    <col min="15857" max="15857" width="1.42578125" style="9" customWidth="1"/>
    <col min="15858" max="15859" width="9.7109375" style="9" customWidth="1"/>
    <col min="15860" max="15860" width="2.140625" style="9" customWidth="1"/>
    <col min="15861" max="15862" width="9.7109375" style="9" customWidth="1"/>
    <col min="15863" max="16102" width="9.140625" style="9"/>
    <col min="16103" max="16103" width="11.85546875" style="9" customWidth="1"/>
    <col min="16104" max="16104" width="2.7109375" style="9" customWidth="1"/>
    <col min="16105" max="16106" width="9.7109375" style="9" customWidth="1"/>
    <col min="16107" max="16107" width="1.42578125" style="9" customWidth="1"/>
    <col min="16108" max="16109" width="9.7109375" style="9" customWidth="1"/>
    <col min="16110" max="16110" width="1.42578125" style="9" customWidth="1"/>
    <col min="16111" max="16112" width="9.7109375" style="9" customWidth="1"/>
    <col min="16113" max="16113" width="1.42578125" style="9" customWidth="1"/>
    <col min="16114" max="16115" width="9.7109375" style="9" customWidth="1"/>
    <col min="16116" max="16116" width="2.140625" style="9" customWidth="1"/>
    <col min="16117" max="16118" width="9.7109375" style="9" customWidth="1"/>
    <col min="16119" max="16384" width="9.140625" style="9"/>
  </cols>
  <sheetData>
    <row r="1" spans="1:18" s="31" customFormat="1" ht="15" customHeight="1" x14ac:dyDescent="0.25">
      <c r="A1" s="49" t="s">
        <v>104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s="31" customFormat="1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1"/>
      <c r="N2" s="41"/>
      <c r="O2" s="42"/>
      <c r="P2" s="44" t="s">
        <v>98</v>
      </c>
    </row>
    <row r="3" spans="1:18" s="32" customFormat="1" ht="24.95" customHeight="1" x14ac:dyDescent="0.25">
      <c r="A3" s="39"/>
      <c r="B3" s="39"/>
      <c r="C3" s="54" t="s">
        <v>15</v>
      </c>
      <c r="D3" s="55"/>
      <c r="E3" s="43"/>
      <c r="F3" s="54" t="s">
        <v>16</v>
      </c>
      <c r="G3" s="54"/>
      <c r="H3" s="33"/>
      <c r="I3" s="54" t="s">
        <v>17</v>
      </c>
      <c r="J3" s="54"/>
      <c r="K3" s="33"/>
      <c r="L3" s="56" t="s">
        <v>99</v>
      </c>
      <c r="M3" s="56"/>
      <c r="N3" s="34"/>
      <c r="O3" s="54" t="s">
        <v>100</v>
      </c>
      <c r="P3" s="57"/>
    </row>
    <row r="4" spans="1:18" s="31" customFormat="1" ht="22.5" x14ac:dyDescent="0.25">
      <c r="A4" s="35" t="s">
        <v>96</v>
      </c>
      <c r="B4" s="36"/>
      <c r="C4" s="37" t="s">
        <v>61</v>
      </c>
      <c r="D4" s="37" t="s">
        <v>101</v>
      </c>
      <c r="E4" s="37"/>
      <c r="F4" s="37" t="s">
        <v>61</v>
      </c>
      <c r="G4" s="37" t="s">
        <v>101</v>
      </c>
      <c r="H4" s="37"/>
      <c r="I4" s="37" t="s">
        <v>61</v>
      </c>
      <c r="J4" s="37" t="s">
        <v>101</v>
      </c>
      <c r="K4" s="37"/>
      <c r="L4" s="37" t="s">
        <v>61</v>
      </c>
      <c r="M4" s="37" t="s">
        <v>101</v>
      </c>
      <c r="N4" s="37"/>
      <c r="O4" s="38" t="s">
        <v>61</v>
      </c>
      <c r="P4" s="38" t="s">
        <v>101</v>
      </c>
    </row>
    <row r="5" spans="1:18" s="31" customFormat="1" ht="5.0999999999999996" customHeight="1" x14ac:dyDescent="0.25">
      <c r="A5" s="16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18" s="20" customFormat="1" ht="15" customHeight="1" x14ac:dyDescent="0.2">
      <c r="A6" s="21" t="s">
        <v>23</v>
      </c>
      <c r="B6" s="22"/>
      <c r="C6" s="45">
        <v>7747</v>
      </c>
      <c r="D6" s="45">
        <v>2960</v>
      </c>
      <c r="E6" s="46"/>
      <c r="F6" s="45">
        <v>9601.0890820000004</v>
      </c>
      <c r="G6" s="45">
        <v>3767.9171230000002</v>
      </c>
      <c r="H6" s="46"/>
      <c r="I6" s="45">
        <v>32981.126314000001</v>
      </c>
      <c r="J6" s="45">
        <v>4934.9007240000001</v>
      </c>
      <c r="K6" s="46"/>
      <c r="L6" s="45">
        <v>54716.690089000003</v>
      </c>
      <c r="M6" s="45">
        <v>17547.931614000001</v>
      </c>
      <c r="N6" s="46"/>
      <c r="O6" s="47">
        <v>105045.905485</v>
      </c>
      <c r="P6" s="47">
        <v>29210.749460999999</v>
      </c>
    </row>
    <row r="7" spans="1:18" s="20" customFormat="1" ht="15" customHeight="1" x14ac:dyDescent="0.2">
      <c r="A7" s="21" t="s">
        <v>24</v>
      </c>
      <c r="B7" s="22"/>
      <c r="C7" s="45">
        <v>10604</v>
      </c>
      <c r="D7" s="45">
        <v>3061</v>
      </c>
      <c r="E7" s="46"/>
      <c r="F7" s="45">
        <v>2458.106499</v>
      </c>
      <c r="G7" s="45">
        <v>979.54261699999995</v>
      </c>
      <c r="H7" s="46"/>
      <c r="I7" s="45">
        <v>44985.892066</v>
      </c>
      <c r="J7" s="45">
        <v>4618.4529190000003</v>
      </c>
      <c r="K7" s="46"/>
      <c r="L7" s="45">
        <v>22516.715977</v>
      </c>
      <c r="M7" s="45">
        <v>7083.6603059999998</v>
      </c>
      <c r="N7" s="46"/>
      <c r="O7" s="47">
        <v>80564.714542000002</v>
      </c>
      <c r="P7" s="47">
        <v>15742.655842</v>
      </c>
    </row>
    <row r="8" spans="1:18" s="20" customFormat="1" ht="15" customHeight="1" x14ac:dyDescent="0.2">
      <c r="A8" s="21" t="s">
        <v>25</v>
      </c>
      <c r="B8" s="22"/>
      <c r="C8" s="45">
        <v>21421</v>
      </c>
      <c r="D8" s="45">
        <v>5302</v>
      </c>
      <c r="E8" s="46"/>
      <c r="F8" s="45">
        <v>1031.044889</v>
      </c>
      <c r="G8" s="45">
        <v>374.80774200000002</v>
      </c>
      <c r="H8" s="46"/>
      <c r="I8" s="45">
        <v>26695.530393000001</v>
      </c>
      <c r="J8" s="45">
        <v>3080.0679009999999</v>
      </c>
      <c r="K8" s="46"/>
      <c r="L8" s="45">
        <v>23758.800288999999</v>
      </c>
      <c r="M8" s="45">
        <v>5965.131676</v>
      </c>
      <c r="N8" s="46"/>
      <c r="O8" s="47">
        <v>72906.375571000011</v>
      </c>
      <c r="P8" s="47">
        <v>14722.007319</v>
      </c>
    </row>
    <row r="9" spans="1:18" s="20" customFormat="1" ht="5.0999999999999996" customHeight="1" x14ac:dyDescent="0.2">
      <c r="A9" s="21"/>
      <c r="B9" s="22"/>
      <c r="C9" s="45"/>
      <c r="D9" s="45"/>
      <c r="E9" s="46"/>
      <c r="F9" s="45"/>
      <c r="G9" s="45"/>
      <c r="H9" s="46"/>
      <c r="I9" s="45"/>
      <c r="J9" s="45"/>
      <c r="K9" s="46"/>
      <c r="L9" s="45"/>
      <c r="M9" s="45"/>
      <c r="N9" s="46"/>
      <c r="O9" s="47"/>
      <c r="P9" s="47"/>
    </row>
    <row r="10" spans="1:18" s="25" customFormat="1" ht="15" customHeight="1" x14ac:dyDescent="0.2">
      <c r="A10" s="23" t="s">
        <v>63</v>
      </c>
      <c r="B10" s="24"/>
      <c r="C10" s="45">
        <v>39772</v>
      </c>
      <c r="D10" s="45">
        <v>11323</v>
      </c>
      <c r="E10" s="48"/>
      <c r="F10" s="45">
        <v>13090.240470000001</v>
      </c>
      <c r="G10" s="45">
        <v>5122.2674820000002</v>
      </c>
      <c r="H10" s="48"/>
      <c r="I10" s="45">
        <v>104662.54877299999</v>
      </c>
      <c r="J10" s="45">
        <v>12633.421544000001</v>
      </c>
      <c r="K10" s="48"/>
      <c r="L10" s="45">
        <v>100992.206355</v>
      </c>
      <c r="M10" s="45">
        <v>30596.723596</v>
      </c>
      <c r="N10" s="48"/>
      <c r="O10" s="47">
        <v>258516.99559799998</v>
      </c>
      <c r="P10" s="47">
        <v>59675.412622000003</v>
      </c>
    </row>
    <row r="11" spans="1:18" s="20" customFormat="1" ht="5.0999999999999996" customHeight="1" x14ac:dyDescent="0.2">
      <c r="A11" s="21"/>
      <c r="B11" s="22"/>
      <c r="C11" s="45"/>
      <c r="D11" s="45"/>
      <c r="E11" s="46"/>
      <c r="F11" s="45"/>
      <c r="G11" s="45"/>
      <c r="H11" s="46"/>
      <c r="I11" s="45"/>
      <c r="J11" s="45"/>
      <c r="K11" s="46"/>
      <c r="L11" s="45"/>
      <c r="M11" s="45"/>
      <c r="N11" s="46"/>
      <c r="O11" s="47"/>
      <c r="P11" s="47"/>
    </row>
    <row r="12" spans="1:18" s="20" customFormat="1" ht="15" customHeight="1" x14ac:dyDescent="0.2">
      <c r="A12" s="26" t="s">
        <v>97</v>
      </c>
      <c r="B12" s="22"/>
      <c r="C12" s="45">
        <v>87595</v>
      </c>
      <c r="D12" s="45">
        <v>30031</v>
      </c>
      <c r="E12" s="46"/>
      <c r="F12" s="45">
        <v>1117.9679369999999</v>
      </c>
      <c r="G12" s="45">
        <v>477.16405500000002</v>
      </c>
      <c r="H12" s="46"/>
      <c r="I12" s="45">
        <v>28490.048917</v>
      </c>
      <c r="J12" s="45">
        <v>5415.8804730000002</v>
      </c>
      <c r="K12" s="46"/>
      <c r="L12" s="45">
        <v>84835.978239999997</v>
      </c>
      <c r="M12" s="45">
        <v>24708.037981000001</v>
      </c>
      <c r="N12" s="46"/>
      <c r="O12" s="47">
        <v>202038.99509399998</v>
      </c>
      <c r="P12" s="47">
        <v>60632.082509</v>
      </c>
    </row>
    <row r="13" spans="1:18" s="20" customFormat="1" ht="5.0999999999999996" customHeight="1" x14ac:dyDescent="0.2">
      <c r="A13" s="21"/>
      <c r="B13" s="22"/>
      <c r="C13" s="45"/>
      <c r="D13" s="45"/>
      <c r="E13" s="46"/>
      <c r="F13" s="45"/>
      <c r="G13" s="45"/>
      <c r="H13" s="46"/>
      <c r="I13" s="45"/>
      <c r="J13" s="45"/>
      <c r="K13" s="46"/>
      <c r="L13" s="45"/>
      <c r="M13" s="45"/>
      <c r="N13" s="46"/>
      <c r="O13" s="47"/>
      <c r="P13" s="47"/>
    </row>
    <row r="14" spans="1:18" s="23" customFormat="1" ht="15" customHeight="1" x14ac:dyDescent="0.2">
      <c r="A14" s="27" t="s">
        <v>14</v>
      </c>
      <c r="C14" s="47">
        <v>127366</v>
      </c>
      <c r="D14" s="47">
        <v>41353</v>
      </c>
      <c r="E14" s="48"/>
      <c r="F14" s="47">
        <v>14208.208407</v>
      </c>
      <c r="G14" s="47">
        <v>5599.4315370000004</v>
      </c>
      <c r="H14" s="48"/>
      <c r="I14" s="47">
        <v>133152.59769</v>
      </c>
      <c r="J14" s="47">
        <v>18049.302017000002</v>
      </c>
      <c r="K14" s="48"/>
      <c r="L14" s="47">
        <v>185828.184595</v>
      </c>
      <c r="M14" s="47">
        <v>55304.761576999997</v>
      </c>
      <c r="N14" s="48"/>
      <c r="O14" s="47">
        <v>460554.99069200002</v>
      </c>
      <c r="P14" s="47">
        <v>120307</v>
      </c>
      <c r="R14" s="58"/>
    </row>
    <row r="15" spans="1:18" s="31" customFormat="1" ht="5.0999999999999996" customHeight="1" x14ac:dyDescent="0.25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0"/>
    </row>
    <row r="16" spans="1:18" s="31" customFormat="1" x14ac:dyDescent="0.25">
      <c r="A16" s="51" t="s">
        <v>102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s="31" customFormat="1" x14ac:dyDescent="0.25">
      <c r="A17" s="53" t="s">
        <v>103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</sheetData>
  <mergeCells count="8">
    <mergeCell ref="A1:P1"/>
    <mergeCell ref="A16:P16"/>
    <mergeCell ref="A17:P17"/>
    <mergeCell ref="C3:D3"/>
    <mergeCell ref="F3:G3"/>
    <mergeCell ref="I3:J3"/>
    <mergeCell ref="L3:M3"/>
    <mergeCell ref="O3:P3"/>
  </mergeCells>
  <pageMargins left="0.59055118110236227" right="0.59055118110236227" top="0.59055118110236227" bottom="0.9842519685039370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P-BII2014TBL3.3</vt:lpstr>
      <vt:lpstr>Figure 3.15 and 3.16 OLD 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2016-11-24T14:40:12Z</cp:lastPrinted>
  <dcterms:created xsi:type="dcterms:W3CDTF">2013-09-10T14:39:30Z</dcterms:created>
  <dcterms:modified xsi:type="dcterms:W3CDTF">2016-12-08T09:34:49Z</dcterms:modified>
</cp:coreProperties>
</file>