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/>
  </bookViews>
  <sheets>
    <sheet name="P-BII2014TBL8.2" sheetId="8" r:id="rId1"/>
    <sheet name="Table 9.1" sheetId="3" state="hidden" r:id="rId2"/>
    <sheet name="Table 9.2" sheetId="1" state="hidden" r:id="rId3"/>
    <sheet name="Table 9.3" sheetId="2" state="hidden" r:id="rId4"/>
  </sheets>
  <calcPr calcId="145621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<sst xmlns="http://schemas.openxmlformats.org/spreadsheetml/2006/main" count="79" uniqueCount="71">
  <si>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</si>
  <si>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</si>
  <si>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</si>
  <si>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</si>
  <si>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</si>
  <si>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</si>
  <si>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</si>
  <si>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</si>
  <si>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</si>
  <si>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</si>
  <si>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</si>
  <si>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</si>
  <si>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</si>
  <si>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</si>
  <si>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</si>
  <si>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</si>
  <si>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</si>
  <si>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</si>
  <si>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</si>
  <si>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</si>
  <si>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</si>
  <si>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</si>
  <si>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</si>
  <si>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</si>
  <si>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</si>
  <si>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</si>
  <si>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</si>
  <si>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</si>
  <si>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</si>
  <si>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</si>
  <si>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</si>
  <si>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</si>
  <si>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</si>
  <si>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</si>
  <si>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</si>
  <si>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</si>
  <si>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</si>
  <si>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</si>
  <si>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</si>
  <si>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</si>
  <si>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</si>
  <si>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</si>
  <si>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</si>
  <si>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</si>
  <si>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</si>
  <si>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</si>
  <si>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</si>
  <si>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Gross premiums earned   </t>
  </si>
  <si>
    <t xml:space="preserve">Portfolio investment income  </t>
  </si>
  <si>
    <t xml:space="preserve">Gross claims incurred  </t>
  </si>
  <si>
    <t xml:space="preserve">Capital gains and provisions  </t>
  </si>
  <si>
    <t xml:space="preserve">Other intermediate consumption  </t>
  </si>
  <si>
    <t xml:space="preserve">Personnel Costs  </t>
  </si>
  <si>
    <t xml:space="preserve">   Investment income (Technical a/c)</t>
  </si>
  <si>
    <t xml:space="preserve">   Fees receivable (commissions etc)  </t>
  </si>
  <si>
    <t xml:space="preserve">   Other income - Technical a/c  </t>
  </si>
  <si>
    <t xml:space="preserve">   Gross claims payments  </t>
  </si>
  <si>
    <t xml:space="preserve">   Investment income (Non-Technical a/c) </t>
  </si>
  <si>
    <t xml:space="preserve">   Gross change in the provision for outstanding claims</t>
  </si>
  <si>
    <t xml:space="preserve">   Capital gains/losses realised and unrealised  </t>
  </si>
  <si>
    <t xml:space="preserve">   Gross change in life insurance provision</t>
  </si>
  <si>
    <r>
      <rPr>
        <b/>
        <sz val="8"/>
        <color theme="1"/>
        <rFont val="Arial"/>
        <family val="2"/>
      </rPr>
      <t>Source:</t>
    </r>
    <r>
      <rPr>
        <sz val="8"/>
        <color theme="1"/>
        <rFont val="Arial"/>
        <family val="2"/>
      </rPr>
      <t xml:space="preserve"> </t>
    </r>
    <r>
      <rPr>
        <sz val="8"/>
        <color indexed="8"/>
        <rFont val="Arial"/>
        <family val="2"/>
      </rPr>
      <t>CSO Balance of Payments surveys of insurance corporations</t>
    </r>
  </si>
  <si>
    <r>
      <t>2012</t>
    </r>
    <r>
      <rPr>
        <b/>
        <vertAlign val="superscript"/>
        <sz val="8"/>
        <color theme="1"/>
        <rFont val="Arial"/>
        <family val="2"/>
      </rPr>
      <t>1</t>
    </r>
  </si>
  <si>
    <r>
      <rPr>
        <vertAlign val="superscript"/>
        <sz val="8"/>
        <color indexed="8"/>
        <rFont val="Arial"/>
        <family val="2"/>
      </rPr>
      <t xml:space="preserve">1 </t>
    </r>
    <r>
      <rPr>
        <sz val="8"/>
        <color indexed="8"/>
        <rFont val="Arial"/>
        <family val="2"/>
      </rPr>
      <t>Figures for 2012 revised.</t>
    </r>
  </si>
  <si>
    <r>
      <t>Production value</t>
    </r>
    <r>
      <rPr>
        <b/>
        <vertAlign val="superscript"/>
        <sz val="8"/>
        <color theme="1"/>
        <rFont val="Arial"/>
        <family val="2"/>
      </rPr>
      <t>2</t>
    </r>
    <r>
      <rPr>
        <b/>
        <vertAlign val="superscript"/>
        <sz val="8"/>
        <color indexed="8"/>
        <rFont val="Arial"/>
        <family val="2"/>
      </rPr>
      <t xml:space="preserve">  </t>
    </r>
  </si>
  <si>
    <r>
      <t>Gross value added at factor cost</t>
    </r>
    <r>
      <rPr>
        <b/>
        <vertAlign val="superscript"/>
        <sz val="8"/>
        <color theme="1"/>
        <rFont val="Arial"/>
        <family val="2"/>
      </rPr>
      <t>3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</si>
  <si>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>Production value less gross value of reinsurance services received and other intermediate consumption.</t>
    </r>
  </si>
  <si>
    <r>
      <t>Gross operating surplus</t>
    </r>
    <r>
      <rPr>
        <b/>
        <vertAlign val="superscript"/>
        <sz val="8"/>
        <color theme="1"/>
        <rFont val="Arial"/>
        <family val="2"/>
      </rPr>
      <t>4</t>
    </r>
  </si>
  <si>
    <r>
      <rPr>
        <vertAlign val="superscript"/>
        <sz val="8"/>
        <color indexed="8"/>
        <rFont val="Arial"/>
        <family val="2"/>
      </rPr>
      <t xml:space="preserve">4 </t>
    </r>
    <r>
      <rPr>
        <sz val="8"/>
        <color indexed="8"/>
        <rFont val="Arial"/>
        <family val="2"/>
      </rPr>
      <t>Gross value added at factor cost less personnel costs.</t>
    </r>
  </si>
  <si>
    <r>
      <rPr>
        <vertAlign val="superscript"/>
        <sz val="8"/>
        <color indexed="8"/>
        <rFont val="Arial"/>
        <family val="2"/>
      </rPr>
      <t>2</t>
    </r>
    <r>
      <rPr>
        <b/>
        <vertAlign val="super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Includes gross premium earned, portfolio investment income, other services produced, capital gains and provisions less gross claims incurred.</t>
    </r>
  </si>
  <si>
    <t>Table 8.2  Production account and generation of income for all insurance companies, 2012 - 2014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</si>
</sst>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8"/>
      <color indexed="8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3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0" applyNumberFormat="1" applyFont="1" applyFill="1" applyBorder="1" applyAlignment="1">
      <alignment horizontal="left"/>
    </xf>
    <xf numFmtId="1" fontId="3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left"/>
    </xf>
    <xf numFmtId="0" fontId="0" fillId="0" borderId="0" xfId="0" applyAlignment="1"/>
    <xf numFmtId="3" fontId="4" fillId="0" borderId="1" xfId="0" applyNumberFormat="1" applyFont="1" applyBorder="1"/>
    <xf numFmtId="49" fontId="3" fillId="0" borderId="2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Fill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sqref="A1:D1"/>
    </sheetView>
  </sheetViews>
  <sheetFormatPr defaultRowHeight="15" x14ac:dyDescent="0.25"/>
  <cols>
    <col min="1" max="1" width="54.7109375" customWidth="1"/>
    <col min="2" max="4" width="12.7109375" customWidth="1"/>
  </cols>
  <sheetData>
    <row r="1" spans="1:4" s="13" customFormat="1" ht="15" customHeight="1" x14ac:dyDescent="0.25">
      <c r="A1" s="24" t="s">
        <v>70</v>
      </c>
      <c r="B1" s="25"/>
      <c r="C1" s="25"/>
      <c r="D1" s="25"/>
    </row>
    <row r="2" spans="1:4" ht="15" customHeight="1" x14ac:dyDescent="0.25">
      <c r="A2" s="11"/>
      <c r="B2" s="17" t="s">
        <v>62</v>
      </c>
      <c r="C2" s="12">
        <v>2013</v>
      </c>
      <c r="D2" s="12">
        <v>2014</v>
      </c>
    </row>
    <row r="3" spans="1:4" ht="15" customHeight="1" x14ac:dyDescent="0.25">
      <c r="A3" s="7"/>
      <c r="B3" s="10" t="s">
        <v>46</v>
      </c>
      <c r="C3" s="10" t="s">
        <v>46</v>
      </c>
      <c r="D3" s="10" t="s">
        <v>46</v>
      </c>
    </row>
    <row r="4" spans="1:4" ht="15" customHeight="1" x14ac:dyDescent="0.25">
      <c r="A4" s="8" t="s">
        <v>47</v>
      </c>
      <c r="B4" s="6">
        <v>41695.111576000003</v>
      </c>
      <c r="C4" s="6">
        <v>44835.575412359998</v>
      </c>
      <c r="D4" s="6">
        <v>47078.368076369996</v>
      </c>
    </row>
    <row r="5" spans="1:4" ht="15" customHeight="1" x14ac:dyDescent="0.25">
      <c r="A5" s="8" t="s">
        <v>48</v>
      </c>
      <c r="B5" s="6">
        <v>3898.879876</v>
      </c>
      <c r="C5" s="6">
        <v>3637.1627779999999</v>
      </c>
      <c r="D5" s="6">
        <v>3524.8437194300004</v>
      </c>
    </row>
    <row r="6" spans="1:4" ht="15" customHeight="1" x14ac:dyDescent="0.25">
      <c r="A6" s="8" t="s">
        <v>53</v>
      </c>
      <c r="B6" s="6">
        <v>3395.4386100000002</v>
      </c>
      <c r="C6" s="6">
        <v>3255.799399</v>
      </c>
      <c r="D6" s="6">
        <v>3158.4089100300007</v>
      </c>
    </row>
    <row r="7" spans="1:4" ht="15" customHeight="1" x14ac:dyDescent="0.25">
      <c r="A7" s="8" t="s">
        <v>57</v>
      </c>
      <c r="B7" s="6">
        <v>503.44126599999998</v>
      </c>
      <c r="C7" s="6">
        <v>381.36337900000001</v>
      </c>
      <c r="D7" s="6">
        <v>366.43480939999995</v>
      </c>
    </row>
    <row r="8" spans="1:4" ht="15" customHeight="1" x14ac:dyDescent="0.25">
      <c r="A8" s="8" t="s">
        <v>4</v>
      </c>
      <c r="B8" s="6">
        <v>1650.5198679999999</v>
      </c>
      <c r="C8" s="6">
        <v>2113.56268357</v>
      </c>
      <c r="D8" s="6">
        <v>1652.3380181499999</v>
      </c>
    </row>
    <row r="9" spans="1:4" ht="15" customHeight="1" x14ac:dyDescent="0.25">
      <c r="A9" s="8" t="s">
        <v>54</v>
      </c>
      <c r="B9" s="6">
        <v>1046.222902</v>
      </c>
      <c r="C9" s="6">
        <v>1106.99525331</v>
      </c>
      <c r="D9" s="6">
        <v>1164.1907404999999</v>
      </c>
    </row>
    <row r="10" spans="1:4" ht="15" customHeight="1" x14ac:dyDescent="0.25">
      <c r="A10" s="8" t="s">
        <v>55</v>
      </c>
      <c r="B10" s="6">
        <v>604.296966</v>
      </c>
      <c r="C10" s="6">
        <v>1006.56743026</v>
      </c>
      <c r="D10" s="6">
        <v>488.14727764999998</v>
      </c>
    </row>
    <row r="11" spans="1:4" ht="15" customHeight="1" x14ac:dyDescent="0.25">
      <c r="A11" s="8" t="s">
        <v>49</v>
      </c>
      <c r="B11" s="6">
        <v>37716.398852999999</v>
      </c>
      <c r="C11" s="6">
        <v>34826.262839080002</v>
      </c>
      <c r="D11" s="6">
        <v>34836.217328049999</v>
      </c>
    </row>
    <row r="12" spans="1:4" ht="15" customHeight="1" x14ac:dyDescent="0.25">
      <c r="A12" s="8" t="s">
        <v>56</v>
      </c>
      <c r="B12" s="6">
        <v>37643.566375000002</v>
      </c>
      <c r="C12" s="6">
        <v>34997.48009551</v>
      </c>
      <c r="D12" s="6">
        <v>35271.848899949997</v>
      </c>
    </row>
    <row r="13" spans="1:4" ht="15" customHeight="1" x14ac:dyDescent="0.25">
      <c r="A13" s="8" t="s">
        <v>58</v>
      </c>
      <c r="B13" s="6">
        <v>72.832477999999995</v>
      </c>
      <c r="C13" s="6">
        <v>-171.21725643000002</v>
      </c>
      <c r="D13" s="6">
        <v>-435.63157190000004</v>
      </c>
    </row>
    <row r="14" spans="1:4" ht="15" customHeight="1" x14ac:dyDescent="0.25">
      <c r="A14" s="8" t="s">
        <v>50</v>
      </c>
      <c r="B14" s="6">
        <v>2958.5208129999992</v>
      </c>
      <c r="C14" s="6">
        <v>-3726.2413209999995</v>
      </c>
      <c r="D14" s="6">
        <v>-4000.31161918</v>
      </c>
    </row>
    <row r="15" spans="1:4" ht="15" customHeight="1" x14ac:dyDescent="0.25">
      <c r="A15" s="8" t="s">
        <v>59</v>
      </c>
      <c r="B15" s="6">
        <v>11663.516675999999</v>
      </c>
      <c r="C15" s="6">
        <v>8038.583122</v>
      </c>
      <c r="D15" s="6">
        <v>16007.88125228</v>
      </c>
    </row>
    <row r="16" spans="1:4" ht="15" customHeight="1" x14ac:dyDescent="0.25">
      <c r="A16" s="8" t="s">
        <v>60</v>
      </c>
      <c r="B16" s="6">
        <v>-8704.9958630000001</v>
      </c>
      <c r="C16" s="6">
        <v>-11764.824443</v>
      </c>
      <c r="D16" s="6">
        <v>-20008.19287146</v>
      </c>
    </row>
    <row r="17" spans="1:4" ht="15" customHeight="1" x14ac:dyDescent="0.25">
      <c r="A17" s="9" t="s">
        <v>64</v>
      </c>
      <c r="B17" s="6">
        <v>12486.633280000005</v>
      </c>
      <c r="C17" s="6">
        <v>12033.796713849997</v>
      </c>
      <c r="D17" s="6">
        <v>13419.020866719999</v>
      </c>
    </row>
    <row r="18" spans="1:4" ht="15" customHeight="1" x14ac:dyDescent="0.25">
      <c r="A18" s="8" t="s">
        <v>14</v>
      </c>
      <c r="B18" s="6">
        <v>2304.3320239999998</v>
      </c>
      <c r="C18" s="6">
        <v>2909.2531932200004</v>
      </c>
      <c r="D18" s="6">
        <v>3091.6958743699997</v>
      </c>
    </row>
    <row r="19" spans="1:4" ht="15" customHeight="1" x14ac:dyDescent="0.25">
      <c r="A19" s="8" t="s">
        <v>51</v>
      </c>
      <c r="B19" s="6">
        <v>6798.4893089999996</v>
      </c>
      <c r="C19" s="6">
        <v>6608.1569853000001</v>
      </c>
      <c r="D19" s="6">
        <v>6407.1968829099987</v>
      </c>
    </row>
    <row r="20" spans="1:4" ht="15" customHeight="1" x14ac:dyDescent="0.25">
      <c r="A20" s="9" t="s">
        <v>65</v>
      </c>
      <c r="B20" s="6">
        <v>3383.8119470000065</v>
      </c>
      <c r="C20" s="6">
        <v>2516.3865353299971</v>
      </c>
      <c r="D20" s="6">
        <v>3920.1281094400001</v>
      </c>
    </row>
    <row r="21" spans="1:4" ht="15" customHeight="1" x14ac:dyDescent="0.25">
      <c r="A21" s="8" t="s">
        <v>52</v>
      </c>
      <c r="B21" s="6">
        <v>710.63560299999995</v>
      </c>
      <c r="C21" s="6">
        <v>719.23763977999999</v>
      </c>
      <c r="D21" s="6">
        <v>777.29880828</v>
      </c>
    </row>
    <row r="22" spans="1:4" ht="15" customHeight="1" x14ac:dyDescent="0.25">
      <c r="A22" s="14" t="s">
        <v>67</v>
      </c>
      <c r="B22" s="16">
        <v>2673.1763440000068</v>
      </c>
      <c r="C22" s="16">
        <v>1797.1488955499972</v>
      </c>
      <c r="D22" s="16">
        <v>3142.8293011599999</v>
      </c>
    </row>
    <row r="23" spans="1:4" s="15" customFormat="1" ht="15" customHeight="1" x14ac:dyDescent="0.25">
      <c r="A23" s="22" t="s">
        <v>61</v>
      </c>
      <c r="B23" s="23"/>
      <c r="C23" s="21"/>
      <c r="D23" s="21"/>
    </row>
    <row r="24" spans="1:4" s="15" customFormat="1" ht="15" customHeight="1" x14ac:dyDescent="0.25">
      <c r="A24" s="20" t="s">
        <v>63</v>
      </c>
      <c r="B24" s="21"/>
      <c r="C24" s="21"/>
      <c r="D24" s="21"/>
    </row>
    <row r="25" spans="1:4" ht="24.95" customHeight="1" x14ac:dyDescent="0.25">
      <c r="A25" s="18" t="s">
        <v>69</v>
      </c>
      <c r="B25" s="19"/>
      <c r="C25" s="19"/>
      <c r="D25" s="19"/>
    </row>
    <row r="26" spans="1:4" ht="15" customHeight="1" x14ac:dyDescent="0.25">
      <c r="A26" s="18" t="s">
        <v>66</v>
      </c>
      <c r="B26" s="19"/>
      <c r="C26" s="19"/>
      <c r="D26" s="19"/>
    </row>
    <row r="27" spans="1:4" ht="15" customHeight="1" x14ac:dyDescent="0.25">
      <c r="A27" s="20" t="s">
        <v>68</v>
      </c>
      <c r="B27" s="21"/>
      <c r="C27" s="21"/>
      <c r="D27" s="21"/>
    </row>
  </sheetData>
  <mergeCells count="6">
    <mergeCell ref="A25:D25"/>
    <mergeCell ref="A26:D26"/>
    <mergeCell ref="A27:D27"/>
    <mergeCell ref="A23:D23"/>
    <mergeCell ref="A1:D1"/>
    <mergeCell ref="A24:D2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P-BII2014TBL8.2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2014-12-09T11:55:38Z</cp:lastPrinted>
  <dcterms:created xsi:type="dcterms:W3CDTF">2013-09-24T10:16:15Z</dcterms:created>
  <dcterms:modified xsi:type="dcterms:W3CDTF">2016-11-18T11:49:11Z</dcterms:modified>
</cp:coreProperties>
</file>