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57149EB0-9A19-4790-8E02-80D9917140DD}" xr6:coauthVersionLast="37" xr6:coauthVersionMax="37" xr10:uidLastSave="{00000000-0000-0000-0000-000000000000}"/>
  <bookViews>
    <workbookView xWindow="0" yWindow="0" windowWidth="9600" windowHeight="4605" xr2:uid="{00000000-000D-0000-FFFF-FFFF00000000}"/>
  </bookViews>
  <sheets>
    <sheet name="P-CDC26TBL2-2A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<sst xmlns="http://schemas.openxmlformats.org/spreadsheetml/2006/main" count="904" uniqueCount="108">
  <si>
    <r>
      <t xml:space="preserve">Table 2: Weekly Profile of COVID-19 Confirmed Deaths </t>
    </r>
    <r>
      <rPr>
        <b/>
        <vertAlign val="superscript"/>
        <sz val="8"/>
        <color theme="1"/>
        <rFont val="Arial"/>
        <family val="2"/>
      </rPr>
      <t>1,3</t>
    </r>
  </si>
  <si>
    <t>Total</t>
  </si>
  <si>
    <t>Sex</t>
  </si>
  <si>
    <t>Female</t>
  </si>
  <si>
    <t>Male</t>
  </si>
  <si>
    <t>Age</t>
  </si>
  <si>
    <t>25-44</t>
  </si>
  <si>
    <t>45-64</t>
  </si>
  <si>
    <t>65-79</t>
  </si>
  <si>
    <t>80+</t>
  </si>
  <si>
    <t>Dublin</t>
  </si>
  <si>
    <t>Health Care Worker (HCW)</t>
  </si>
  <si>
    <t>Related to Outbreak</t>
  </si>
  <si>
    <t>* latest week is preliminary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</si>
  <si>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Data is defined by date of death in CIDR</t>
    </r>
  </si>
  <si>
    <r>
      <t xml:space="preserve">Table 2A: Weekly Profile of Cumulative COVID-19 Confirmed Deaths (%) </t>
    </r>
    <r>
      <rPr>
        <b/>
        <vertAlign val="superscript"/>
        <sz val="8"/>
        <color theme="1"/>
        <rFont val="Arial"/>
        <family val="2"/>
      </rPr>
      <t>1,3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</si>
  <si>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>Week ending 20/03/2020 includes all deaths up to that date, including previous weeks.</t>
    </r>
  </si>
  <si>
    <r>
      <rPr>
        <vertAlign val="superscript"/>
        <sz val="8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Arial"/>
        <family val="2"/>
      </rPr>
      <t>General Population from Census 2016</t>
    </r>
  </si>
  <si>
    <t>..</t>
  </si>
  <si>
    <t>County</t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</si>
  <si>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</si>
  <si>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</si>
  <si>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</si>
  <si>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</si>
  <si>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</si>
  <si>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</si>
  <si>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</si>
  <si>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</si>
  <si>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</si>
  <si>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</si>
  <si>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</si>
  <si>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</si>
  <si>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</si>
  <si>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</si>
  <si>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</si>
  <si>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</si>
  <si>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</si>
  <si>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</si>
  <si>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</si>
  <si>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</si>
  <si>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</si>
  <si>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</si>
  <si>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</si>
  <si>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</si>
  <si>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</si>
  <si>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'..' Indicates a cell number &lt; 5 or a cell number &lt; 5 can be identified</t>
    </r>
  </si>
  <si>
    <t xml:space="preserve">Median Age </t>
  </si>
  <si>
    <t>27/03</t>
  </si>
  <si>
    <t>03/04</t>
  </si>
  <si>
    <t>10/04</t>
  </si>
  <si>
    <t>17/04</t>
  </si>
  <si>
    <t>24/04</t>
  </si>
  <si>
    <t>01/05</t>
  </si>
  <si>
    <t>08/05</t>
  </si>
  <si>
    <t>15/05</t>
  </si>
  <si>
    <t>22/05</t>
  </si>
  <si>
    <t>29/05</t>
  </si>
  <si>
    <r>
      <t>20/03</t>
    </r>
    <r>
      <rPr>
        <b/>
        <vertAlign val="superscript"/>
        <sz val="8"/>
        <color theme="1"/>
        <rFont val="Arial"/>
        <family val="2"/>
      </rPr>
      <t>4</t>
    </r>
  </si>
  <si>
    <t>05/06</t>
  </si>
  <si>
    <t>12/06</t>
  </si>
  <si>
    <t>19/06</t>
  </si>
  <si>
    <t>26/06</t>
  </si>
  <si>
    <t>03/07</t>
  </si>
  <si>
    <t>10/07</t>
  </si>
  <si>
    <r>
      <t>% Gen Pop</t>
    </r>
    <r>
      <rPr>
        <b/>
        <vertAlign val="superscript"/>
        <sz val="8"/>
        <color theme="1"/>
        <rFont val="Arial"/>
        <family val="2"/>
      </rPr>
      <t>5</t>
    </r>
  </si>
  <si>
    <t>17/07</t>
  </si>
  <si>
    <t>31/07</t>
  </si>
  <si>
    <t>24/07</t>
  </si>
  <si>
    <t>07/08</t>
  </si>
  <si>
    <t>14/08</t>
  </si>
  <si>
    <t>21/08</t>
  </si>
  <si>
    <t>28/08</t>
  </si>
  <si>
    <t>0-14</t>
  </si>
  <si>
    <t>15-24</t>
  </si>
  <si>
    <t>04/09</t>
  </si>
  <si>
    <t>11/09</t>
  </si>
  <si>
    <t>18/09</t>
  </si>
  <si>
    <t>25/09</t>
  </si>
  <si>
    <t>02/10</t>
  </si>
  <si>
    <t>09/10</t>
  </si>
  <si>
    <t>16/10</t>
  </si>
  <si>
    <t>23/10</t>
  </si>
  <si>
    <t>06/11</t>
  </si>
  <si>
    <t>30/10</t>
  </si>
  <si>
    <t>13/11</t>
  </si>
  <si>
    <t>20/11</t>
  </si>
  <si>
    <t>27/11</t>
  </si>
  <si>
    <t>04/12</t>
  </si>
  <si>
    <t>11/12</t>
  </si>
  <si>
    <t>18/12</t>
  </si>
  <si>
    <t>25/12</t>
  </si>
  <si>
    <t>01/01</t>
  </si>
  <si>
    <t>08/01</t>
  </si>
  <si>
    <t>15/01</t>
  </si>
  <si>
    <t>22/01</t>
  </si>
  <si>
    <t>Unknown</t>
  </si>
  <si>
    <t>Age not stated</t>
  </si>
  <si>
    <t>Health care worker</t>
  </si>
  <si>
    <t>Not a health care worker</t>
  </si>
  <si>
    <t>Related to COVID-19 outbreak</t>
  </si>
  <si>
    <t>Not related to COVID-19 outbreak</t>
  </si>
  <si>
    <t>29/01</t>
  </si>
  <si>
    <t>12/02</t>
  </si>
  <si>
    <t>05/02</t>
  </si>
  <si>
    <t>05/03*</t>
  </si>
  <si>
    <t>19/02</t>
  </si>
  <si>
    <t>26/02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</si>
  <si>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Table includes data as of 10th March 2021 for events created on CIDR (Computerised Infectious Disease Reporting) up to midnight Friday 5th March 2021 and is subject to revision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</si>
</sst>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/>
    <xf numFmtId="0" fontId="4" fillId="0" borderId="0" xfId="0" applyFont="1"/>
    <xf numFmtId="0" fontId="4" fillId="0" borderId="2" xfId="0" applyFont="1" applyBorder="1"/>
    <xf numFmtId="0" fontId="2" fillId="0" borderId="0" xfId="0" applyFont="1" applyBorder="1"/>
    <xf numFmtId="0" fontId="4" fillId="0" borderId="0" xfId="0" applyFont="1" applyBorder="1"/>
    <xf numFmtId="0" fontId="4" fillId="0" borderId="1" xfId="0" applyFont="1" applyBorder="1"/>
    <xf numFmtId="49" fontId="2" fillId="0" borderId="2" xfId="2" applyNumberFormat="1" applyFont="1" applyFill="1" applyBorder="1" applyAlignment="1" applyProtection="1">
      <alignment horizontal="right"/>
      <protection hidden="1"/>
    </xf>
    <xf numFmtId="9" fontId="4" fillId="0" borderId="0" xfId="1" applyFont="1" applyAlignment="1">
      <alignment horizontal="right"/>
    </xf>
    <xf numFmtId="9" fontId="7" fillId="0" borderId="0" xfId="1" applyFont="1" applyAlignment="1">
      <alignment horizontal="right"/>
    </xf>
    <xf numFmtId="9" fontId="2" fillId="0" borderId="0" xfId="1" applyFont="1"/>
    <xf numFmtId="0" fontId="2" fillId="0" borderId="0" xfId="0" applyFont="1"/>
    <xf numFmtId="0" fontId="4" fillId="0" borderId="0" xfId="0" applyFont="1" applyFill="1" applyBorder="1"/>
    <xf numFmtId="0" fontId="2" fillId="0" borderId="0" xfId="0" applyFont="1" applyFill="1" applyBorder="1"/>
    <xf numFmtId="0" fontId="4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right"/>
    </xf>
    <xf numFmtId="9" fontId="4" fillId="0" borderId="0" xfId="1" applyFont="1" applyAlignment="1">
      <alignment horizontal="right"/>
    </xf>
    <xf numFmtId="9" fontId="7" fillId="0" borderId="0" xfId="1" applyFont="1" applyAlignment="1">
      <alignment horizontal="right"/>
    </xf>
    <xf numFmtId="9" fontId="4" fillId="0" borderId="0" xfId="1" applyFont="1" applyFill="1" applyAlignment="1">
      <alignment horizontal="right"/>
    </xf>
    <xf numFmtId="9" fontId="4" fillId="0" borderId="1" xfId="1" applyFont="1" applyFill="1" applyBorder="1" applyAlignment="1">
      <alignment horizontal="right"/>
    </xf>
    <xf numFmtId="0" fontId="0" fillId="0" borderId="0" xfId="0" applyFill="1"/>
    <xf numFmtId="9" fontId="4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Font="1"/>
    <xf numFmtId="0" fontId="4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right"/>
    </xf>
    <xf numFmtId="0" fontId="9" fillId="0" borderId="0" xfId="0" applyFont="1"/>
    <xf numFmtId="9" fontId="4" fillId="0" borderId="0" xfId="0" applyNumberFormat="1" applyFont="1" applyFill="1" applyBorder="1" applyAlignment="1">
      <alignment horizontal="right"/>
    </xf>
    <xf numFmtId="9" fontId="7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9" fontId="2" fillId="0" borderId="0" xfId="1" applyFont="1" applyFill="1"/>
    <xf numFmtId="0" fontId="11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9" fontId="7" fillId="0" borderId="0" xfId="1" applyFont="1" applyFill="1" applyAlignment="1">
      <alignment horizontal="right"/>
    </xf>
    <xf numFmtId="9" fontId="7" fillId="0" borderId="0" xfId="0" applyNumberFormat="1" applyFont="1" applyFill="1" applyAlignment="1">
      <alignment horizontal="right"/>
    </xf>
    <xf numFmtId="9" fontId="7" fillId="0" borderId="1" xfId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2" fillId="0" borderId="0" xfId="0" applyFont="1" applyFill="1" applyAlignment="1"/>
    <xf numFmtId="0" fontId="4" fillId="0" borderId="1" xfId="0" applyFont="1" applyFill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</cellXfs>
  <cellStyles count="7">
    <cellStyle name="Comma 2" xfId="3" xr:uid="{094A5270-BA77-47D0-9B79-9A70B3D42AC7}"/>
    <cellStyle name="Comma 2 2" xfId="4" xr:uid="{094A5270-BA77-47D0-9B79-9A70B3D42AC7}"/>
    <cellStyle name="Comma 2 3" xfId="5" xr:uid="{094A5270-BA77-47D0-9B79-9A70B3D42AC7}"/>
    <cellStyle name="Comma 2 4" xfId="6" xr:uid="{094A5270-BA77-47D0-9B79-9A70B3D42AC7}"/>
    <cellStyle name="Normal" xfId="0" builtinId="0"/>
    <cellStyle name="Normal 2" xfId="2" xr:uid="{00000000-0005-0000-0000-000001000000}"/>
    <cellStyle name="Percent" xfId="1" builtinId="5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20"/>
  <sheetViews>
    <sheetView tabSelected="1" zoomScaleNormal="100" workbookViewId="0">
      <selection sqref="A1:AZ1"/>
    </sheetView>
  </sheetViews>
  <sheetFormatPr defaultRowHeight="15"/>
  <cols>
    <col min="1" max="1" width="38.7109375" bestFit="1" customWidth="1"/>
    <col min="2" max="3" width="9.140625" customWidth="1"/>
    <col min="4" max="4" width="9.140625" style="22" customWidth="1"/>
    <col min="5" max="10" width="9.140625" customWidth="1"/>
    <col min="11" max="25" width="9.5703125" style="1" customWidth="1"/>
    <col min="26" max="26" width="9.5703125" style="26" customWidth="1"/>
    <col min="27" max="27" width="9.5703125" style="1" customWidth="1"/>
    <col min="28" max="28" width="9.5703125" style="26" customWidth="1"/>
    <col min="29" max="29" width="9.5703125" style="1" customWidth="1"/>
    <col min="30" max="32" width="9.5703125" style="26" customWidth="1"/>
    <col min="33" max="33" width="9.5703125" style="1" customWidth="1"/>
    <col min="34" max="36" width="9.5703125" style="26" customWidth="1"/>
    <col min="37" max="37" width="9.5703125" style="1" customWidth="1"/>
    <col min="38" max="39" width="9.5703125" style="26" customWidth="1"/>
    <col min="40" max="45" width="9.5703125" style="30" customWidth="1"/>
    <col min="46" max="51" width="9.5703125" style="26" customWidth="1"/>
    <col min="52" max="52" width="9.5703125" style="30" customWidth="1"/>
    <col min="53" max="53" width="9.85546875" customWidth="1"/>
  </cols>
  <sheetData>
    <row r="1" spans="1:5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</row>
    <row r="2" spans="1:52">
      <c r="A2" s="1"/>
      <c r="B2" s="55">
        <v>2020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>
        <v>2021</v>
      </c>
      <c r="AR2" s="55"/>
      <c r="AS2" s="55"/>
      <c r="AT2" s="55"/>
      <c r="AU2" s="55"/>
      <c r="AV2" s="55"/>
      <c r="AW2" s="55"/>
      <c r="AX2" s="55"/>
      <c r="AY2" s="55"/>
      <c r="AZ2" s="55"/>
    </row>
    <row r="3" spans="1:52">
      <c r="A3" s="3"/>
      <c r="B3" s="7" t="s">
        <v>57</v>
      </c>
      <c r="C3" s="7" t="s">
        <v>47</v>
      </c>
      <c r="D3" s="7" t="s">
        <v>48</v>
      </c>
      <c r="E3" s="7" t="s">
        <v>49</v>
      </c>
      <c r="F3" s="7" t="s">
        <v>50</v>
      </c>
      <c r="G3" s="7" t="s">
        <v>51</v>
      </c>
      <c r="H3" s="7" t="s">
        <v>52</v>
      </c>
      <c r="I3" s="7" t="s">
        <v>53</v>
      </c>
      <c r="J3" s="7" t="s">
        <v>54</v>
      </c>
      <c r="K3" s="7" t="s">
        <v>55</v>
      </c>
      <c r="L3" s="7" t="s">
        <v>56</v>
      </c>
      <c r="M3" s="7" t="s">
        <v>58</v>
      </c>
      <c r="N3" s="7" t="s">
        <v>59</v>
      </c>
      <c r="O3" s="7" t="s">
        <v>60</v>
      </c>
      <c r="P3" s="7" t="s">
        <v>61</v>
      </c>
      <c r="Q3" s="7" t="s">
        <v>62</v>
      </c>
      <c r="R3" s="7" t="s">
        <v>63</v>
      </c>
      <c r="S3" s="7" t="s">
        <v>65</v>
      </c>
      <c r="T3" s="7" t="s">
        <v>67</v>
      </c>
      <c r="U3" s="7" t="s">
        <v>66</v>
      </c>
      <c r="V3" s="7" t="s">
        <v>68</v>
      </c>
      <c r="W3" s="7" t="s">
        <v>69</v>
      </c>
      <c r="X3" s="7" t="s">
        <v>70</v>
      </c>
      <c r="Y3" s="7" t="s">
        <v>71</v>
      </c>
      <c r="Z3" s="7" t="s">
        <v>74</v>
      </c>
      <c r="AA3" s="7" t="s">
        <v>75</v>
      </c>
      <c r="AB3" s="7" t="s">
        <v>76</v>
      </c>
      <c r="AC3" s="7" t="s">
        <v>77</v>
      </c>
      <c r="AD3" s="7" t="s">
        <v>78</v>
      </c>
      <c r="AE3" s="7" t="s">
        <v>79</v>
      </c>
      <c r="AF3" s="7" t="s">
        <v>80</v>
      </c>
      <c r="AG3" s="7" t="s">
        <v>81</v>
      </c>
      <c r="AH3" s="7" t="s">
        <v>83</v>
      </c>
      <c r="AI3" s="7" t="s">
        <v>82</v>
      </c>
      <c r="AJ3" s="7" t="s">
        <v>84</v>
      </c>
      <c r="AK3" s="7" t="s">
        <v>85</v>
      </c>
      <c r="AL3" s="7" t="s">
        <v>86</v>
      </c>
      <c r="AM3" s="7" t="s">
        <v>87</v>
      </c>
      <c r="AN3" s="7" t="s">
        <v>88</v>
      </c>
      <c r="AO3" s="7" t="s">
        <v>89</v>
      </c>
      <c r="AP3" s="7" t="s">
        <v>90</v>
      </c>
      <c r="AQ3" s="7" t="s">
        <v>91</v>
      </c>
      <c r="AR3" s="7" t="s">
        <v>92</v>
      </c>
      <c r="AS3" s="7" t="s">
        <v>93</v>
      </c>
      <c r="AT3" s="7" t="s">
        <v>94</v>
      </c>
      <c r="AU3" s="7" t="s">
        <v>101</v>
      </c>
      <c r="AV3" s="7" t="s">
        <v>103</v>
      </c>
      <c r="AW3" s="7" t="s">
        <v>102</v>
      </c>
      <c r="AX3" s="7" t="s">
        <v>105</v>
      </c>
      <c r="AY3" s="7" t="s">
        <v>106</v>
      </c>
      <c r="AZ3" s="7" t="s">
        <v>104</v>
      </c>
    </row>
    <row r="4" spans="1:52">
      <c r="A4" s="4" t="s">
        <v>1</v>
      </c>
      <c r="B4" s="24">
        <v>7</v>
      </c>
      <c r="C4" s="24">
        <v>49</v>
      </c>
      <c r="D4" s="24">
        <v>144</v>
      </c>
      <c r="E4" s="24">
        <v>228</v>
      </c>
      <c r="F4" s="24">
        <v>272</v>
      </c>
      <c r="G4" s="24">
        <v>237</v>
      </c>
      <c r="H4" s="24">
        <v>161</v>
      </c>
      <c r="I4" s="24">
        <v>141</v>
      </c>
      <c r="J4" s="24">
        <v>76</v>
      </c>
      <c r="K4" s="24">
        <v>47</v>
      </c>
      <c r="L4" s="24">
        <v>44</v>
      </c>
      <c r="M4" s="24">
        <v>25</v>
      </c>
      <c r="N4" s="24">
        <v>24</v>
      </c>
      <c r="O4" s="24">
        <v>14</v>
      </c>
      <c r="P4" s="24">
        <v>16</v>
      </c>
      <c r="Q4" s="24">
        <v>8</v>
      </c>
      <c r="R4" s="24" t="s">
        <v>18</v>
      </c>
      <c r="S4" s="24">
        <v>5</v>
      </c>
      <c r="T4" s="24" t="s">
        <v>18</v>
      </c>
      <c r="U4" s="24" t="s">
        <v>18</v>
      </c>
      <c r="V4" s="24" t="s">
        <v>18</v>
      </c>
      <c r="W4" s="24" t="s">
        <v>18</v>
      </c>
      <c r="X4" s="24" t="s">
        <v>18</v>
      </c>
      <c r="Y4" s="24">
        <v>0</v>
      </c>
      <c r="Z4" s="24" t="s">
        <v>18</v>
      </c>
      <c r="AA4" s="24">
        <v>13</v>
      </c>
      <c r="AB4" s="39">
        <v>11</v>
      </c>
      <c r="AC4" s="39">
        <v>11</v>
      </c>
      <c r="AD4" s="39">
        <v>10</v>
      </c>
      <c r="AE4" s="39">
        <v>18</v>
      </c>
      <c r="AF4" s="39">
        <v>27</v>
      </c>
      <c r="AG4" s="39">
        <v>28</v>
      </c>
      <c r="AH4" s="39">
        <v>37</v>
      </c>
      <c r="AI4" s="39">
        <v>33</v>
      </c>
      <c r="AJ4" s="39">
        <v>39</v>
      </c>
      <c r="AK4" s="41">
        <v>43</v>
      </c>
      <c r="AL4" s="41">
        <v>40</v>
      </c>
      <c r="AM4" s="41">
        <v>42</v>
      </c>
      <c r="AN4" s="41">
        <v>33</v>
      </c>
      <c r="AO4" s="41">
        <v>32</v>
      </c>
      <c r="AP4" s="41">
        <v>53</v>
      </c>
      <c r="AQ4" s="41">
        <v>68</v>
      </c>
      <c r="AR4" s="40">
        <v>114</v>
      </c>
      <c r="AS4" s="40">
        <v>315</v>
      </c>
      <c r="AT4" s="40">
        <v>399</v>
      </c>
      <c r="AU4" s="40">
        <v>398</v>
      </c>
      <c r="AV4" s="40">
        <v>330</v>
      </c>
      <c r="AW4" s="40">
        <v>230</v>
      </c>
      <c r="AX4" s="40">
        <v>161</v>
      </c>
      <c r="AY4" s="41">
        <v>104</v>
      </c>
      <c r="AZ4" s="38">
        <v>51</v>
      </c>
    </row>
    <row r="5" spans="1:52">
      <c r="A5" s="5"/>
      <c r="B5" s="15"/>
      <c r="C5" s="15"/>
      <c r="D5" s="15"/>
      <c r="E5" s="15"/>
      <c r="F5" s="15"/>
      <c r="G5" s="15"/>
      <c r="H5" s="15"/>
      <c r="I5" s="1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35"/>
      <c r="W5" s="35"/>
      <c r="X5" s="35"/>
      <c r="Y5" s="35"/>
      <c r="Z5" s="35"/>
      <c r="AA5" s="35"/>
      <c r="AB5" s="40"/>
      <c r="AC5" s="40"/>
      <c r="AD5" s="40"/>
      <c r="AE5" s="40"/>
      <c r="AF5" s="40"/>
      <c r="AG5" s="46"/>
      <c r="AH5" s="40"/>
      <c r="AI5" s="45"/>
      <c r="AJ5" s="46"/>
      <c r="AK5" s="46"/>
      <c r="AL5" s="46"/>
      <c r="AM5" s="46"/>
      <c r="AN5" s="46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37"/>
    </row>
    <row r="6" spans="1:52">
      <c r="A6" s="4" t="s">
        <v>2</v>
      </c>
      <c r="B6" s="16"/>
      <c r="C6" s="16"/>
      <c r="D6" s="16"/>
      <c r="E6" s="16"/>
      <c r="F6" s="16"/>
      <c r="G6" s="16"/>
      <c r="H6" s="16"/>
      <c r="I6" s="16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33"/>
      <c r="AC6" s="33"/>
      <c r="AD6" s="33"/>
      <c r="AE6" s="33"/>
      <c r="AF6" s="33"/>
      <c r="AG6" s="33"/>
      <c r="AH6" s="33"/>
      <c r="AI6" s="34"/>
      <c r="AJ6" s="33"/>
      <c r="AK6" s="34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4"/>
    </row>
    <row r="7" spans="1:52">
      <c r="A7" s="5" t="s">
        <v>3</v>
      </c>
      <c r="B7" s="16" t="s">
        <v>18</v>
      </c>
      <c r="C7" s="27">
        <v>12</v>
      </c>
      <c r="D7" s="27">
        <v>57</v>
      </c>
      <c r="E7" s="27">
        <v>117</v>
      </c>
      <c r="F7" s="27">
        <v>120</v>
      </c>
      <c r="G7" s="27">
        <v>134</v>
      </c>
      <c r="H7" s="27">
        <v>74</v>
      </c>
      <c r="I7" s="27">
        <v>83</v>
      </c>
      <c r="J7" s="27">
        <v>37</v>
      </c>
      <c r="K7" s="27">
        <v>30</v>
      </c>
      <c r="L7" s="27">
        <v>30</v>
      </c>
      <c r="M7" s="27">
        <v>10</v>
      </c>
      <c r="N7" s="27">
        <v>11</v>
      </c>
      <c r="O7" s="27">
        <v>8</v>
      </c>
      <c r="P7" s="27">
        <v>6</v>
      </c>
      <c r="Q7" s="27" t="s">
        <v>18</v>
      </c>
      <c r="R7" s="27" t="s">
        <v>18</v>
      </c>
      <c r="S7" s="27" t="s">
        <v>18</v>
      </c>
      <c r="T7" s="27" t="s">
        <v>18</v>
      </c>
      <c r="U7" s="27" t="s">
        <v>18</v>
      </c>
      <c r="V7" s="27" t="s">
        <v>18</v>
      </c>
      <c r="W7" s="27" t="s">
        <v>18</v>
      </c>
      <c r="X7" s="27" t="s">
        <v>18</v>
      </c>
      <c r="Y7" s="27">
        <v>0</v>
      </c>
      <c r="Z7" s="27" t="s">
        <v>18</v>
      </c>
      <c r="AA7" s="27">
        <v>5</v>
      </c>
      <c r="AB7" s="33" t="s">
        <v>18</v>
      </c>
      <c r="AC7" s="33" t="s">
        <v>18</v>
      </c>
      <c r="AD7" s="33">
        <v>5</v>
      </c>
      <c r="AE7" s="33" t="s">
        <v>18</v>
      </c>
      <c r="AF7" s="33">
        <v>12</v>
      </c>
      <c r="AG7" s="33">
        <v>13</v>
      </c>
      <c r="AH7" s="33">
        <v>15</v>
      </c>
      <c r="AI7" s="33">
        <v>9</v>
      </c>
      <c r="AJ7" s="33">
        <v>17</v>
      </c>
      <c r="AK7" s="33">
        <v>18</v>
      </c>
      <c r="AL7" s="33">
        <v>19</v>
      </c>
      <c r="AM7" s="33">
        <v>14</v>
      </c>
      <c r="AN7" s="33">
        <v>18</v>
      </c>
      <c r="AO7" s="33">
        <v>17</v>
      </c>
      <c r="AP7" s="33">
        <v>22</v>
      </c>
      <c r="AQ7" s="33">
        <v>32</v>
      </c>
      <c r="AR7" s="33">
        <v>44</v>
      </c>
      <c r="AS7" s="33">
        <v>134</v>
      </c>
      <c r="AT7" s="33">
        <v>182</v>
      </c>
      <c r="AU7" s="33">
        <v>184</v>
      </c>
      <c r="AV7" s="33">
        <v>172</v>
      </c>
      <c r="AW7" s="33">
        <v>113</v>
      </c>
      <c r="AX7" s="33">
        <v>74</v>
      </c>
      <c r="AY7" s="33">
        <v>49</v>
      </c>
      <c r="AZ7" s="34">
        <v>22</v>
      </c>
    </row>
    <row r="8" spans="1:52">
      <c r="A8" s="5" t="s">
        <v>4</v>
      </c>
      <c r="B8" s="16" t="s">
        <v>18</v>
      </c>
      <c r="C8" s="27">
        <v>37</v>
      </c>
      <c r="D8" s="27">
        <v>87</v>
      </c>
      <c r="E8" s="27">
        <v>111</v>
      </c>
      <c r="F8" s="27">
        <v>152</v>
      </c>
      <c r="G8" s="27">
        <v>103</v>
      </c>
      <c r="H8" s="27">
        <v>87</v>
      </c>
      <c r="I8" s="27">
        <v>58</v>
      </c>
      <c r="J8" s="27">
        <v>39</v>
      </c>
      <c r="K8" s="27">
        <v>17</v>
      </c>
      <c r="L8" s="27">
        <v>14</v>
      </c>
      <c r="M8" s="27">
        <v>15</v>
      </c>
      <c r="N8" s="27">
        <v>12</v>
      </c>
      <c r="O8" s="27">
        <v>6</v>
      </c>
      <c r="P8" s="27">
        <v>9</v>
      </c>
      <c r="Q8" s="27" t="s">
        <v>18</v>
      </c>
      <c r="R8" s="27" t="s">
        <v>18</v>
      </c>
      <c r="S8" s="27" t="s">
        <v>18</v>
      </c>
      <c r="T8" s="27" t="s">
        <v>18</v>
      </c>
      <c r="U8" s="27" t="s">
        <v>18</v>
      </c>
      <c r="V8" s="27" t="s">
        <v>18</v>
      </c>
      <c r="W8" s="27" t="s">
        <v>18</v>
      </c>
      <c r="X8" s="27" t="s">
        <v>18</v>
      </c>
      <c r="Y8" s="27">
        <v>0</v>
      </c>
      <c r="Z8" s="27" t="s">
        <v>18</v>
      </c>
      <c r="AA8" s="27">
        <v>8</v>
      </c>
      <c r="AB8" s="33" t="s">
        <v>18</v>
      </c>
      <c r="AC8" s="33" t="s">
        <v>18</v>
      </c>
      <c r="AD8" s="33">
        <v>5</v>
      </c>
      <c r="AE8" s="33" t="s">
        <v>18</v>
      </c>
      <c r="AF8" s="33">
        <v>15</v>
      </c>
      <c r="AG8" s="33">
        <v>15</v>
      </c>
      <c r="AH8" s="33">
        <v>22</v>
      </c>
      <c r="AI8" s="33">
        <v>24</v>
      </c>
      <c r="AJ8" s="33">
        <v>22</v>
      </c>
      <c r="AK8" s="33">
        <v>25</v>
      </c>
      <c r="AL8" s="33">
        <v>21</v>
      </c>
      <c r="AM8" s="33">
        <v>28</v>
      </c>
      <c r="AN8" s="33">
        <v>15</v>
      </c>
      <c r="AO8" s="33">
        <v>15</v>
      </c>
      <c r="AP8" s="33">
        <v>31</v>
      </c>
      <c r="AQ8" s="33">
        <v>36</v>
      </c>
      <c r="AR8" s="33">
        <v>70</v>
      </c>
      <c r="AS8" s="33">
        <v>181</v>
      </c>
      <c r="AT8" s="33">
        <v>217</v>
      </c>
      <c r="AU8" s="33">
        <v>214</v>
      </c>
      <c r="AV8" s="33">
        <v>158</v>
      </c>
      <c r="AW8" s="33">
        <v>117</v>
      </c>
      <c r="AX8" s="33">
        <v>87</v>
      </c>
      <c r="AY8" s="33">
        <v>55</v>
      </c>
      <c r="AZ8" s="34">
        <v>29</v>
      </c>
    </row>
    <row r="9" spans="1:52" s="1" customFormat="1">
      <c r="A9" s="5" t="s">
        <v>95</v>
      </c>
      <c r="B9" s="27" t="s">
        <v>18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27">
        <v>0</v>
      </c>
      <c r="AH9" s="27">
        <v>0</v>
      </c>
      <c r="AI9" s="27">
        <v>0</v>
      </c>
      <c r="AJ9" s="33">
        <v>0</v>
      </c>
      <c r="AK9" s="33">
        <v>0</v>
      </c>
      <c r="AL9" s="33">
        <v>0</v>
      </c>
      <c r="AM9" s="33">
        <v>0</v>
      </c>
      <c r="AN9" s="33">
        <v>0</v>
      </c>
      <c r="AO9" s="33">
        <v>0</v>
      </c>
      <c r="AP9" s="33">
        <v>0</v>
      </c>
      <c r="AQ9" s="33">
        <v>0</v>
      </c>
      <c r="AR9" s="33">
        <v>0</v>
      </c>
      <c r="AS9" s="33">
        <v>0</v>
      </c>
      <c r="AT9" s="33">
        <v>0</v>
      </c>
      <c r="AU9" s="33">
        <v>0</v>
      </c>
      <c r="AV9" s="33">
        <v>0</v>
      </c>
      <c r="AW9" s="33">
        <v>0</v>
      </c>
      <c r="AX9" s="33">
        <v>0</v>
      </c>
      <c r="AY9" s="33">
        <v>0</v>
      </c>
      <c r="AZ9" s="34">
        <v>0</v>
      </c>
    </row>
    <row r="10" spans="1:52">
      <c r="A10" s="5"/>
      <c r="B10" s="16"/>
      <c r="C10" s="16"/>
      <c r="D10" s="16"/>
      <c r="E10" s="27"/>
      <c r="F10" s="16"/>
      <c r="G10" s="16"/>
      <c r="H10" s="16"/>
      <c r="I10" s="16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33"/>
      <c r="AC10" s="33"/>
      <c r="AD10" s="33"/>
      <c r="AE10" s="33"/>
      <c r="AF10" s="33"/>
      <c r="AG10" s="33"/>
      <c r="AH10" s="33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3"/>
      <c r="AU10" s="33"/>
      <c r="AV10" s="33"/>
      <c r="AW10" s="33"/>
      <c r="AX10" s="33"/>
      <c r="AY10" s="33"/>
      <c r="AZ10" s="34"/>
    </row>
    <row r="11" spans="1:52">
      <c r="A11" s="4" t="s">
        <v>5</v>
      </c>
      <c r="B11" s="16"/>
      <c r="C11" s="16"/>
      <c r="D11" s="16"/>
      <c r="E11" s="27"/>
      <c r="F11" s="16"/>
      <c r="G11" s="16"/>
      <c r="H11" s="16"/>
      <c r="I11" s="16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33"/>
      <c r="AC11" s="33"/>
      <c r="AD11" s="33"/>
      <c r="AE11" s="33"/>
      <c r="AF11" s="33"/>
      <c r="AG11" s="33"/>
      <c r="AH11" s="33"/>
      <c r="AI11" s="34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4"/>
    </row>
    <row r="12" spans="1:52" s="1" customFormat="1">
      <c r="A12" s="12" t="s">
        <v>72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33">
        <v>0</v>
      </c>
      <c r="AC12" s="33">
        <v>0</v>
      </c>
      <c r="AD12" s="33">
        <v>0</v>
      </c>
      <c r="AE12" s="33">
        <v>0</v>
      </c>
      <c r="AF12" s="33">
        <v>0</v>
      </c>
      <c r="AG12" s="33">
        <v>0</v>
      </c>
      <c r="AH12" s="33">
        <v>0</v>
      </c>
      <c r="AI12" s="33">
        <v>0</v>
      </c>
      <c r="AJ12" s="33">
        <v>0</v>
      </c>
      <c r="AK12" s="33">
        <v>0</v>
      </c>
      <c r="AL12" s="33">
        <v>0</v>
      </c>
      <c r="AM12" s="33">
        <v>0</v>
      </c>
      <c r="AN12" s="33">
        <v>0</v>
      </c>
      <c r="AO12" s="33">
        <v>0</v>
      </c>
      <c r="AP12" s="33">
        <v>0</v>
      </c>
      <c r="AQ12" s="33">
        <v>0</v>
      </c>
      <c r="AR12" s="33">
        <v>0</v>
      </c>
      <c r="AS12" s="33">
        <v>0</v>
      </c>
      <c r="AT12" s="33">
        <v>0</v>
      </c>
      <c r="AU12" s="33">
        <v>0</v>
      </c>
      <c r="AV12" s="33" t="s">
        <v>18</v>
      </c>
      <c r="AW12" s="33">
        <v>0</v>
      </c>
      <c r="AX12" s="33">
        <v>0</v>
      </c>
      <c r="AY12" s="33">
        <v>0</v>
      </c>
      <c r="AZ12" s="34">
        <v>0</v>
      </c>
    </row>
    <row r="13" spans="1:52">
      <c r="A13" s="12" t="s">
        <v>73</v>
      </c>
      <c r="B13" s="27">
        <v>0</v>
      </c>
      <c r="C13" s="27">
        <v>0</v>
      </c>
      <c r="D13" s="27">
        <v>0</v>
      </c>
      <c r="E13" s="27">
        <v>0</v>
      </c>
      <c r="F13" s="27" t="s">
        <v>18</v>
      </c>
      <c r="G13" s="27" t="s">
        <v>18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0</v>
      </c>
      <c r="AB13" s="33">
        <v>0</v>
      </c>
      <c r="AC13" s="33">
        <v>0</v>
      </c>
      <c r="AD13" s="33">
        <v>0</v>
      </c>
      <c r="AE13" s="33" t="s">
        <v>18</v>
      </c>
      <c r="AF13" s="33">
        <v>0</v>
      </c>
      <c r="AG13" s="33">
        <v>0</v>
      </c>
      <c r="AH13" s="33">
        <v>0</v>
      </c>
      <c r="AI13" s="33">
        <v>0</v>
      </c>
      <c r="AJ13" s="33">
        <v>0</v>
      </c>
      <c r="AK13" s="33">
        <v>0</v>
      </c>
      <c r="AL13" s="33">
        <v>0</v>
      </c>
      <c r="AM13" s="33">
        <v>0</v>
      </c>
      <c r="AN13" s="33" t="s">
        <v>18</v>
      </c>
      <c r="AO13" s="33">
        <v>0</v>
      </c>
      <c r="AP13" s="33">
        <v>0</v>
      </c>
      <c r="AQ13" s="33">
        <v>0</v>
      </c>
      <c r="AR13" s="33">
        <v>0</v>
      </c>
      <c r="AS13" s="33">
        <v>0</v>
      </c>
      <c r="AT13" s="33">
        <v>0</v>
      </c>
      <c r="AU13" s="33" t="s">
        <v>18</v>
      </c>
      <c r="AV13" s="33" t="s">
        <v>18</v>
      </c>
      <c r="AW13" s="33">
        <v>0</v>
      </c>
      <c r="AX13" s="33">
        <v>0</v>
      </c>
      <c r="AY13" s="33">
        <v>0</v>
      </c>
      <c r="AZ13" s="34">
        <v>0</v>
      </c>
    </row>
    <row r="14" spans="1:52">
      <c r="A14" s="5" t="s">
        <v>6</v>
      </c>
      <c r="B14" s="16" t="s">
        <v>18</v>
      </c>
      <c r="C14" s="27" t="s">
        <v>18</v>
      </c>
      <c r="D14" s="27" t="s">
        <v>18</v>
      </c>
      <c r="E14" s="27" t="s">
        <v>18</v>
      </c>
      <c r="F14" s="27" t="s">
        <v>18</v>
      </c>
      <c r="G14" s="27" t="s">
        <v>18</v>
      </c>
      <c r="H14" s="27" t="s">
        <v>18</v>
      </c>
      <c r="I14" s="27" t="s">
        <v>18</v>
      </c>
      <c r="J14" s="27">
        <v>0</v>
      </c>
      <c r="K14" s="27" t="s">
        <v>18</v>
      </c>
      <c r="L14" s="27">
        <v>0</v>
      </c>
      <c r="M14" s="27" t="s">
        <v>18</v>
      </c>
      <c r="N14" s="27" t="s">
        <v>18</v>
      </c>
      <c r="O14" s="27">
        <v>0</v>
      </c>
      <c r="P14" s="27" t="s">
        <v>18</v>
      </c>
      <c r="Q14" s="27" t="s">
        <v>18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 t="s">
        <v>18</v>
      </c>
      <c r="AB14" s="33">
        <v>0</v>
      </c>
      <c r="AC14" s="33" t="s">
        <v>18</v>
      </c>
      <c r="AD14" s="33" t="s">
        <v>18</v>
      </c>
      <c r="AE14" s="33" t="s">
        <v>18</v>
      </c>
      <c r="AF14" s="33" t="s">
        <v>18</v>
      </c>
      <c r="AG14" s="33">
        <v>0</v>
      </c>
      <c r="AH14" s="33">
        <v>0</v>
      </c>
      <c r="AI14" s="33">
        <v>0</v>
      </c>
      <c r="AJ14" s="33">
        <v>0</v>
      </c>
      <c r="AK14" s="33">
        <v>0</v>
      </c>
      <c r="AL14" s="33">
        <v>0</v>
      </c>
      <c r="AM14" s="33">
        <v>0</v>
      </c>
      <c r="AN14" s="33" t="s">
        <v>18</v>
      </c>
      <c r="AO14" s="33" t="s">
        <v>18</v>
      </c>
      <c r="AP14" s="33">
        <v>0</v>
      </c>
      <c r="AQ14" s="33">
        <v>0</v>
      </c>
      <c r="AR14" s="33" t="s">
        <v>18</v>
      </c>
      <c r="AS14" s="33" t="s">
        <v>18</v>
      </c>
      <c r="AT14" s="33" t="s">
        <v>18</v>
      </c>
      <c r="AU14" s="33" t="s">
        <v>18</v>
      </c>
      <c r="AV14" s="33" t="s">
        <v>18</v>
      </c>
      <c r="AW14" s="33" t="s">
        <v>18</v>
      </c>
      <c r="AX14" s="33" t="s">
        <v>18</v>
      </c>
      <c r="AY14" s="33" t="s">
        <v>18</v>
      </c>
      <c r="AZ14" s="34">
        <v>0</v>
      </c>
    </row>
    <row r="15" spans="1:52">
      <c r="A15" s="5" t="s">
        <v>7</v>
      </c>
      <c r="B15" s="16" t="s">
        <v>18</v>
      </c>
      <c r="C15" s="27" t="s">
        <v>18</v>
      </c>
      <c r="D15" s="27" t="s">
        <v>18</v>
      </c>
      <c r="E15" s="27" t="s">
        <v>18</v>
      </c>
      <c r="F15" s="27">
        <v>14</v>
      </c>
      <c r="G15" s="27">
        <v>12</v>
      </c>
      <c r="H15" s="27" t="s">
        <v>18</v>
      </c>
      <c r="I15" s="27" t="s">
        <v>18</v>
      </c>
      <c r="J15" s="27">
        <v>6</v>
      </c>
      <c r="K15" s="27" t="s">
        <v>18</v>
      </c>
      <c r="L15" s="27">
        <v>5</v>
      </c>
      <c r="M15" s="27" t="s">
        <v>18</v>
      </c>
      <c r="N15" s="27" t="s">
        <v>18</v>
      </c>
      <c r="O15" s="27" t="s">
        <v>18</v>
      </c>
      <c r="P15" s="27" t="s">
        <v>18</v>
      </c>
      <c r="Q15" s="27">
        <v>0</v>
      </c>
      <c r="R15" s="27" t="s">
        <v>18</v>
      </c>
      <c r="S15" s="27" t="s">
        <v>18</v>
      </c>
      <c r="T15" s="27" t="s">
        <v>18</v>
      </c>
      <c r="U15" s="27" t="s">
        <v>18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 t="s">
        <v>18</v>
      </c>
      <c r="AB15" s="33" t="s">
        <v>18</v>
      </c>
      <c r="AC15" s="33" t="s">
        <v>18</v>
      </c>
      <c r="AD15" s="33" t="s">
        <v>18</v>
      </c>
      <c r="AE15" s="33">
        <v>0</v>
      </c>
      <c r="AF15" s="33" t="s">
        <v>18</v>
      </c>
      <c r="AG15" s="33" t="s">
        <v>18</v>
      </c>
      <c r="AH15" s="33" t="s">
        <v>18</v>
      </c>
      <c r="AI15" s="33" t="s">
        <v>18</v>
      </c>
      <c r="AJ15" s="33" t="s">
        <v>18</v>
      </c>
      <c r="AK15" s="33" t="s">
        <v>18</v>
      </c>
      <c r="AL15" s="33" t="s">
        <v>18</v>
      </c>
      <c r="AM15" s="33" t="s">
        <v>18</v>
      </c>
      <c r="AN15" s="33" t="s">
        <v>18</v>
      </c>
      <c r="AO15" s="33" t="s">
        <v>18</v>
      </c>
      <c r="AP15" s="33">
        <v>8</v>
      </c>
      <c r="AQ15" s="33">
        <v>6</v>
      </c>
      <c r="AR15" s="33">
        <v>8</v>
      </c>
      <c r="AS15" s="33">
        <v>22</v>
      </c>
      <c r="AT15" s="33">
        <v>22</v>
      </c>
      <c r="AU15" s="33">
        <v>25</v>
      </c>
      <c r="AV15" s="33">
        <v>13</v>
      </c>
      <c r="AW15" s="33">
        <v>18</v>
      </c>
      <c r="AX15" s="33">
        <v>18</v>
      </c>
      <c r="AY15" s="33">
        <v>14</v>
      </c>
      <c r="AZ15" s="34">
        <v>7</v>
      </c>
    </row>
    <row r="16" spans="1:52">
      <c r="A16" s="5" t="s">
        <v>8</v>
      </c>
      <c r="B16" s="16">
        <v>0</v>
      </c>
      <c r="C16" s="27">
        <v>19</v>
      </c>
      <c r="D16" s="27">
        <v>53</v>
      </c>
      <c r="E16" s="27">
        <v>61</v>
      </c>
      <c r="F16" s="27">
        <v>78</v>
      </c>
      <c r="G16" s="27">
        <v>69</v>
      </c>
      <c r="H16" s="27">
        <v>45</v>
      </c>
      <c r="I16" s="27">
        <v>30</v>
      </c>
      <c r="J16" s="27">
        <v>23</v>
      </c>
      <c r="K16" s="27">
        <v>7</v>
      </c>
      <c r="L16" s="27">
        <v>13</v>
      </c>
      <c r="M16" s="27">
        <v>9</v>
      </c>
      <c r="N16" s="27" t="s">
        <v>18</v>
      </c>
      <c r="O16" s="27" t="s">
        <v>18</v>
      </c>
      <c r="P16" s="27">
        <v>6</v>
      </c>
      <c r="Q16" s="27" t="s">
        <v>18</v>
      </c>
      <c r="R16" s="27" t="s">
        <v>18</v>
      </c>
      <c r="S16" s="27" t="s">
        <v>18</v>
      </c>
      <c r="T16" s="27" t="s">
        <v>18</v>
      </c>
      <c r="U16" s="27" t="s">
        <v>18</v>
      </c>
      <c r="V16" s="27" t="s">
        <v>18</v>
      </c>
      <c r="W16" s="27" t="s">
        <v>18</v>
      </c>
      <c r="X16" s="27" t="s">
        <v>18</v>
      </c>
      <c r="Y16" s="27">
        <v>0</v>
      </c>
      <c r="Z16" s="27" t="s">
        <v>18</v>
      </c>
      <c r="AA16" s="27" t="s">
        <v>18</v>
      </c>
      <c r="AB16" s="33" t="s">
        <v>18</v>
      </c>
      <c r="AC16" s="33" t="s">
        <v>18</v>
      </c>
      <c r="AD16" s="33" t="s">
        <v>18</v>
      </c>
      <c r="AE16" s="33">
        <v>7</v>
      </c>
      <c r="AF16" s="33">
        <v>8</v>
      </c>
      <c r="AG16" s="33">
        <v>7</v>
      </c>
      <c r="AH16" s="33">
        <v>13</v>
      </c>
      <c r="AI16" s="33">
        <v>11</v>
      </c>
      <c r="AJ16" s="33">
        <v>12</v>
      </c>
      <c r="AK16" s="33">
        <v>9</v>
      </c>
      <c r="AL16" s="33">
        <v>15</v>
      </c>
      <c r="AM16" s="33">
        <v>11</v>
      </c>
      <c r="AN16" s="33" t="s">
        <v>18</v>
      </c>
      <c r="AO16" s="33">
        <v>11</v>
      </c>
      <c r="AP16" s="33">
        <v>17</v>
      </c>
      <c r="AQ16" s="33">
        <v>24</v>
      </c>
      <c r="AR16" s="33">
        <v>31</v>
      </c>
      <c r="AS16" s="33">
        <v>100</v>
      </c>
      <c r="AT16" s="33">
        <v>109</v>
      </c>
      <c r="AU16" s="33">
        <v>122</v>
      </c>
      <c r="AV16" s="33">
        <v>100</v>
      </c>
      <c r="AW16" s="33">
        <v>65</v>
      </c>
      <c r="AX16" s="33">
        <v>53</v>
      </c>
      <c r="AY16" s="33">
        <v>33</v>
      </c>
      <c r="AZ16" s="34">
        <v>15</v>
      </c>
    </row>
    <row r="17" spans="1:52">
      <c r="A17" s="5" t="s">
        <v>9</v>
      </c>
      <c r="B17" s="16" t="s">
        <v>18</v>
      </c>
      <c r="C17" s="27">
        <v>26</v>
      </c>
      <c r="D17" s="27">
        <v>81</v>
      </c>
      <c r="E17" s="27">
        <v>151</v>
      </c>
      <c r="F17" s="27">
        <v>177</v>
      </c>
      <c r="G17" s="27">
        <v>155</v>
      </c>
      <c r="H17" s="27">
        <v>109</v>
      </c>
      <c r="I17" s="27">
        <v>105</v>
      </c>
      <c r="J17" s="27">
        <v>47</v>
      </c>
      <c r="K17" s="27">
        <v>36</v>
      </c>
      <c r="L17" s="27">
        <v>26</v>
      </c>
      <c r="M17" s="27">
        <v>14</v>
      </c>
      <c r="N17" s="27">
        <v>17</v>
      </c>
      <c r="O17" s="27">
        <v>10</v>
      </c>
      <c r="P17" s="27">
        <v>9</v>
      </c>
      <c r="Q17" s="27" t="s">
        <v>18</v>
      </c>
      <c r="R17" s="27" t="s">
        <v>18</v>
      </c>
      <c r="S17" s="27" t="s">
        <v>18</v>
      </c>
      <c r="T17" s="27">
        <v>0</v>
      </c>
      <c r="U17" s="27">
        <v>0</v>
      </c>
      <c r="V17" s="27" t="s">
        <v>18</v>
      </c>
      <c r="W17" s="27" t="s">
        <v>18</v>
      </c>
      <c r="X17" s="27" t="s">
        <v>18</v>
      </c>
      <c r="Y17" s="27">
        <v>0</v>
      </c>
      <c r="Z17" s="27" t="s">
        <v>18</v>
      </c>
      <c r="AA17" s="27">
        <v>7</v>
      </c>
      <c r="AB17" s="33">
        <v>7</v>
      </c>
      <c r="AC17" s="33" t="s">
        <v>18</v>
      </c>
      <c r="AD17" s="33" t="s">
        <v>18</v>
      </c>
      <c r="AE17" s="33">
        <v>8</v>
      </c>
      <c r="AF17" s="33">
        <v>15</v>
      </c>
      <c r="AG17" s="33">
        <v>20</v>
      </c>
      <c r="AH17" s="33">
        <v>22</v>
      </c>
      <c r="AI17" s="33">
        <v>21</v>
      </c>
      <c r="AJ17" s="33">
        <v>26</v>
      </c>
      <c r="AK17" s="33">
        <v>32</v>
      </c>
      <c r="AL17" s="33">
        <v>22</v>
      </c>
      <c r="AM17" s="33">
        <v>29</v>
      </c>
      <c r="AN17" s="33">
        <v>26</v>
      </c>
      <c r="AO17" s="33">
        <v>15</v>
      </c>
      <c r="AP17" s="33">
        <v>28</v>
      </c>
      <c r="AQ17" s="33">
        <v>38</v>
      </c>
      <c r="AR17" s="33">
        <v>74</v>
      </c>
      <c r="AS17" s="33">
        <v>192</v>
      </c>
      <c r="AT17" s="33">
        <v>265</v>
      </c>
      <c r="AU17" s="33">
        <v>249</v>
      </c>
      <c r="AV17" s="33">
        <v>208</v>
      </c>
      <c r="AW17" s="33">
        <v>145</v>
      </c>
      <c r="AX17" s="33">
        <v>89</v>
      </c>
      <c r="AY17" s="33">
        <v>55</v>
      </c>
      <c r="AZ17" s="34">
        <v>29</v>
      </c>
    </row>
    <row r="18" spans="1:52" s="1" customFormat="1">
      <c r="A18" s="5" t="s">
        <v>96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 t="s">
        <v>18</v>
      </c>
      <c r="AH18" s="33" t="s">
        <v>18</v>
      </c>
      <c r="AI18" s="33" t="s">
        <v>18</v>
      </c>
      <c r="AJ18" s="33" t="s">
        <v>18</v>
      </c>
      <c r="AK18" s="33" t="s">
        <v>18</v>
      </c>
      <c r="AL18" s="33" t="s">
        <v>18</v>
      </c>
      <c r="AM18" s="33" t="s">
        <v>18</v>
      </c>
      <c r="AN18" s="33">
        <v>0</v>
      </c>
      <c r="AO18" s="33">
        <v>0</v>
      </c>
      <c r="AP18" s="33">
        <v>0</v>
      </c>
      <c r="AQ18" s="33">
        <v>0</v>
      </c>
      <c r="AR18" s="33" t="s">
        <v>18</v>
      </c>
      <c r="AS18" s="33" t="s">
        <v>18</v>
      </c>
      <c r="AT18" s="33" t="s">
        <v>18</v>
      </c>
      <c r="AU18" s="33">
        <v>0</v>
      </c>
      <c r="AV18" s="33">
        <v>0</v>
      </c>
      <c r="AW18" s="33" t="s">
        <v>18</v>
      </c>
      <c r="AX18" s="33" t="s">
        <v>18</v>
      </c>
      <c r="AY18" s="33" t="s">
        <v>18</v>
      </c>
      <c r="AZ18" s="34">
        <v>0</v>
      </c>
    </row>
    <row r="19" spans="1:52" s="1" customFormat="1">
      <c r="A19" s="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8"/>
      <c r="AB19" s="27"/>
      <c r="AC19" s="33"/>
      <c r="AD19" s="33"/>
      <c r="AE19" s="33"/>
      <c r="AF19" s="33"/>
      <c r="AG19" s="33"/>
      <c r="AH19" s="33"/>
      <c r="AI19" s="34"/>
      <c r="AJ19" s="34"/>
      <c r="AK19" s="34"/>
      <c r="AL19" s="33"/>
      <c r="AM19" s="33"/>
      <c r="AN19" s="34"/>
      <c r="AO19" s="34"/>
      <c r="AP19" s="34"/>
      <c r="AQ19" s="34"/>
      <c r="AR19" s="34"/>
      <c r="AS19" s="34"/>
      <c r="AT19" s="33"/>
      <c r="AU19" s="33"/>
      <c r="AV19" s="33"/>
      <c r="AW19" s="33"/>
      <c r="AX19" s="33"/>
      <c r="AY19" s="33"/>
      <c r="AZ19" s="34"/>
    </row>
    <row r="20" spans="1:52" s="1" customFormat="1">
      <c r="A20" s="5" t="s">
        <v>46</v>
      </c>
      <c r="B20" s="25" t="s">
        <v>18</v>
      </c>
      <c r="C20" s="25">
        <v>81</v>
      </c>
      <c r="D20" s="25">
        <v>82</v>
      </c>
      <c r="E20" s="25">
        <v>83</v>
      </c>
      <c r="F20" s="25">
        <v>83</v>
      </c>
      <c r="G20" s="25">
        <v>84</v>
      </c>
      <c r="H20" s="25">
        <v>84</v>
      </c>
      <c r="I20" s="25">
        <v>83</v>
      </c>
      <c r="J20" s="25">
        <v>83</v>
      </c>
      <c r="K20" s="25">
        <v>83</v>
      </c>
      <c r="L20" s="25">
        <v>86</v>
      </c>
      <c r="M20" s="25">
        <v>82</v>
      </c>
      <c r="N20" s="25">
        <v>85</v>
      </c>
      <c r="O20" s="25">
        <v>83</v>
      </c>
      <c r="P20" s="25">
        <v>76</v>
      </c>
      <c r="Q20" s="27">
        <v>83</v>
      </c>
      <c r="R20" s="27" t="s">
        <v>18</v>
      </c>
      <c r="S20" s="27">
        <v>80</v>
      </c>
      <c r="T20" s="27" t="s">
        <v>18</v>
      </c>
      <c r="U20" s="27" t="s">
        <v>18</v>
      </c>
      <c r="V20" s="27" t="s">
        <v>18</v>
      </c>
      <c r="W20" s="27" t="s">
        <v>18</v>
      </c>
      <c r="X20" s="27" t="s">
        <v>18</v>
      </c>
      <c r="Y20" s="27">
        <v>0</v>
      </c>
      <c r="Z20" s="27" t="s">
        <v>18</v>
      </c>
      <c r="AA20" s="27">
        <v>81</v>
      </c>
      <c r="AB20" s="27">
        <v>78</v>
      </c>
      <c r="AC20" s="27">
        <v>65</v>
      </c>
      <c r="AD20" s="27">
        <v>78</v>
      </c>
      <c r="AE20" s="33">
        <v>80</v>
      </c>
      <c r="AF20" s="33">
        <v>80</v>
      </c>
      <c r="AG20" s="33">
        <v>85</v>
      </c>
      <c r="AH20" s="33">
        <v>81</v>
      </c>
      <c r="AI20" s="33">
        <v>84</v>
      </c>
      <c r="AJ20" s="33">
        <v>82</v>
      </c>
      <c r="AK20" s="33">
        <v>84</v>
      </c>
      <c r="AL20" s="33">
        <v>80</v>
      </c>
      <c r="AM20" s="33">
        <v>83</v>
      </c>
      <c r="AN20" s="34">
        <v>84</v>
      </c>
      <c r="AO20" s="33">
        <v>79</v>
      </c>
      <c r="AP20" s="33">
        <v>78</v>
      </c>
      <c r="AQ20" s="33">
        <v>84</v>
      </c>
      <c r="AR20" s="33">
        <v>83</v>
      </c>
      <c r="AS20" s="33">
        <v>82</v>
      </c>
      <c r="AT20" s="33">
        <v>83</v>
      </c>
      <c r="AU20" s="33">
        <v>83</v>
      </c>
      <c r="AV20" s="33">
        <v>83</v>
      </c>
      <c r="AW20" s="33">
        <v>84</v>
      </c>
      <c r="AX20" s="33">
        <v>81</v>
      </c>
      <c r="AY20" s="33">
        <v>82</v>
      </c>
      <c r="AZ20" s="34">
        <v>81</v>
      </c>
    </row>
    <row r="21" spans="1:52">
      <c r="A21" s="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25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AA21" s="30"/>
      <c r="AD21" s="33"/>
      <c r="AE21" s="33"/>
      <c r="AF21" s="33"/>
      <c r="AG21" s="33"/>
      <c r="AH21" s="33"/>
    </row>
    <row r="22" spans="1:52">
      <c r="A22" s="13" t="s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25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AA22" s="30"/>
      <c r="AD22" s="33"/>
      <c r="AE22" s="33"/>
      <c r="AF22" s="33"/>
      <c r="AG22" s="33"/>
      <c r="AH22" s="33"/>
    </row>
    <row r="23" spans="1:52" s="1" customFormat="1">
      <c r="A23" s="12" t="s">
        <v>20</v>
      </c>
      <c r="B23" s="27">
        <v>0</v>
      </c>
      <c r="C23" s="27">
        <v>0</v>
      </c>
      <c r="D23" s="27" t="s">
        <v>18</v>
      </c>
      <c r="E23" s="27" t="s">
        <v>18</v>
      </c>
      <c r="F23" s="27">
        <v>5</v>
      </c>
      <c r="G23" s="27">
        <v>0</v>
      </c>
      <c r="H23" s="27" t="s">
        <v>18</v>
      </c>
      <c r="I23" s="27">
        <v>0</v>
      </c>
      <c r="J23" s="27">
        <v>0</v>
      </c>
      <c r="K23" s="27">
        <v>0</v>
      </c>
      <c r="L23" s="27" t="s">
        <v>18</v>
      </c>
      <c r="M23" s="27" t="s">
        <v>18</v>
      </c>
      <c r="N23" s="27" t="s">
        <v>18</v>
      </c>
      <c r="O23" s="27">
        <v>0</v>
      </c>
      <c r="P23" s="27">
        <v>0</v>
      </c>
      <c r="Q23" s="27">
        <v>0</v>
      </c>
      <c r="R23" s="27" t="s">
        <v>18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 t="s">
        <v>18</v>
      </c>
      <c r="AI23" s="33" t="s">
        <v>18</v>
      </c>
      <c r="AJ23" s="33">
        <v>0</v>
      </c>
      <c r="AK23" s="33">
        <v>0</v>
      </c>
      <c r="AL23" s="33" t="s">
        <v>18</v>
      </c>
      <c r="AM23" s="33">
        <v>0</v>
      </c>
      <c r="AN23" s="33" t="s">
        <v>18</v>
      </c>
      <c r="AO23" s="33" t="s">
        <v>18</v>
      </c>
      <c r="AP23" s="33" t="s">
        <v>18</v>
      </c>
      <c r="AQ23" s="33" t="s">
        <v>18</v>
      </c>
      <c r="AR23" s="33" t="s">
        <v>18</v>
      </c>
      <c r="AS23" s="33" t="s">
        <v>18</v>
      </c>
      <c r="AT23" s="33" t="s">
        <v>18</v>
      </c>
      <c r="AU23" s="33">
        <v>5</v>
      </c>
      <c r="AV23" s="33" t="s">
        <v>18</v>
      </c>
      <c r="AW23" s="33" t="s">
        <v>18</v>
      </c>
      <c r="AX23" s="33" t="s">
        <v>18</v>
      </c>
      <c r="AY23" s="33">
        <v>0</v>
      </c>
      <c r="AZ23" s="34" t="s">
        <v>18</v>
      </c>
    </row>
    <row r="24" spans="1:52" s="1" customFormat="1">
      <c r="A24" s="12" t="s">
        <v>21</v>
      </c>
      <c r="B24" s="27">
        <v>0</v>
      </c>
      <c r="C24" s="27">
        <v>0</v>
      </c>
      <c r="D24" s="27" t="s">
        <v>18</v>
      </c>
      <c r="E24" s="27">
        <v>10</v>
      </c>
      <c r="F24" s="27">
        <v>7</v>
      </c>
      <c r="G24" s="27">
        <v>7</v>
      </c>
      <c r="H24" s="27">
        <v>5</v>
      </c>
      <c r="I24" s="27">
        <v>5</v>
      </c>
      <c r="J24" s="27" t="s">
        <v>18</v>
      </c>
      <c r="K24" s="27" t="s">
        <v>18</v>
      </c>
      <c r="L24" s="27" t="s">
        <v>18</v>
      </c>
      <c r="M24" s="27">
        <v>0</v>
      </c>
      <c r="N24" s="27">
        <v>0</v>
      </c>
      <c r="O24" s="27">
        <v>0</v>
      </c>
      <c r="P24" s="27" t="s">
        <v>18</v>
      </c>
      <c r="Q24" s="27">
        <v>0</v>
      </c>
      <c r="R24" s="27">
        <v>0</v>
      </c>
      <c r="S24" s="27" t="s">
        <v>18</v>
      </c>
      <c r="T24" s="27">
        <v>0</v>
      </c>
      <c r="U24" s="27">
        <v>0</v>
      </c>
      <c r="V24" s="27" t="s">
        <v>18</v>
      </c>
      <c r="W24" s="27">
        <v>0</v>
      </c>
      <c r="X24" s="27">
        <v>0</v>
      </c>
      <c r="Y24" s="27">
        <v>0</v>
      </c>
      <c r="Z24" s="27">
        <v>0</v>
      </c>
      <c r="AA24" s="33">
        <v>0</v>
      </c>
      <c r="AB24" s="33" t="s">
        <v>18</v>
      </c>
      <c r="AC24" s="33">
        <v>0</v>
      </c>
      <c r="AD24" s="33">
        <v>0</v>
      </c>
      <c r="AE24" s="33" t="s">
        <v>18</v>
      </c>
      <c r="AF24" s="33" t="s">
        <v>18</v>
      </c>
      <c r="AG24" s="33" t="s">
        <v>18</v>
      </c>
      <c r="AH24" s="33" t="s">
        <v>18</v>
      </c>
      <c r="AI24" s="33" t="s">
        <v>18</v>
      </c>
      <c r="AJ24" s="33">
        <v>0</v>
      </c>
      <c r="AK24" s="33" t="s">
        <v>18</v>
      </c>
      <c r="AL24" s="33" t="s">
        <v>18</v>
      </c>
      <c r="AM24" s="33" t="s">
        <v>18</v>
      </c>
      <c r="AN24" s="33" t="s">
        <v>18</v>
      </c>
      <c r="AO24" s="33" t="s">
        <v>18</v>
      </c>
      <c r="AP24" s="33">
        <v>0</v>
      </c>
      <c r="AQ24" s="33" t="s">
        <v>18</v>
      </c>
      <c r="AR24" s="33" t="s">
        <v>18</v>
      </c>
      <c r="AS24" s="33">
        <v>6</v>
      </c>
      <c r="AT24" s="33">
        <v>11</v>
      </c>
      <c r="AU24" s="33">
        <v>9</v>
      </c>
      <c r="AV24" s="33" t="s">
        <v>18</v>
      </c>
      <c r="AW24" s="33" t="s">
        <v>18</v>
      </c>
      <c r="AX24" s="33" t="s">
        <v>18</v>
      </c>
      <c r="AY24" s="33" t="s">
        <v>18</v>
      </c>
      <c r="AZ24" s="34" t="s">
        <v>18</v>
      </c>
    </row>
    <row r="25" spans="1:52" s="1" customFormat="1">
      <c r="A25" s="12" t="s">
        <v>22</v>
      </c>
      <c r="B25" s="27">
        <v>0</v>
      </c>
      <c r="C25" s="27">
        <v>0</v>
      </c>
      <c r="D25" s="27">
        <v>0</v>
      </c>
      <c r="E25" s="27">
        <v>6</v>
      </c>
      <c r="F25" s="27" t="s">
        <v>18</v>
      </c>
      <c r="G25" s="27" t="s">
        <v>18</v>
      </c>
      <c r="H25" s="27">
        <v>6</v>
      </c>
      <c r="I25" s="27">
        <v>6</v>
      </c>
      <c r="J25" s="27" t="s">
        <v>18</v>
      </c>
      <c r="K25" s="27" t="s">
        <v>18</v>
      </c>
      <c r="L25" s="27" t="s">
        <v>18</v>
      </c>
      <c r="M25" s="27" t="s">
        <v>18</v>
      </c>
      <c r="N25" s="27">
        <v>0</v>
      </c>
      <c r="O25" s="27">
        <v>0</v>
      </c>
      <c r="P25" s="27" t="s">
        <v>18</v>
      </c>
      <c r="Q25" s="27" t="s">
        <v>18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 t="s">
        <v>18</v>
      </c>
      <c r="AG25" s="33" t="s">
        <v>18</v>
      </c>
      <c r="AH25" s="33">
        <v>0</v>
      </c>
      <c r="AI25" s="33" t="s">
        <v>18</v>
      </c>
      <c r="AJ25" s="33" t="s">
        <v>18</v>
      </c>
      <c r="AK25" s="33" t="s">
        <v>18</v>
      </c>
      <c r="AL25" s="33" t="s">
        <v>18</v>
      </c>
      <c r="AM25" s="33" t="s">
        <v>18</v>
      </c>
      <c r="AN25" s="33">
        <v>0</v>
      </c>
      <c r="AO25" s="33" t="s">
        <v>18</v>
      </c>
      <c r="AP25" s="33">
        <v>0</v>
      </c>
      <c r="AQ25" s="33">
        <v>0</v>
      </c>
      <c r="AR25" s="33" t="s">
        <v>18</v>
      </c>
      <c r="AS25" s="33">
        <v>8</v>
      </c>
      <c r="AT25" s="33">
        <v>13</v>
      </c>
      <c r="AU25" s="33">
        <v>12</v>
      </c>
      <c r="AV25" s="33">
        <v>8</v>
      </c>
      <c r="AW25" s="33">
        <v>6</v>
      </c>
      <c r="AX25" s="33">
        <v>7</v>
      </c>
      <c r="AY25" s="33">
        <v>6</v>
      </c>
      <c r="AZ25" s="34">
        <v>0</v>
      </c>
    </row>
    <row r="26" spans="1:52" s="1" customFormat="1">
      <c r="A26" s="12" t="s">
        <v>23</v>
      </c>
      <c r="B26" s="27">
        <v>0</v>
      </c>
      <c r="C26" s="27" t="s">
        <v>18</v>
      </c>
      <c r="D26" s="27">
        <v>11</v>
      </c>
      <c r="E26" s="27">
        <v>10</v>
      </c>
      <c r="F26" s="27">
        <v>12</v>
      </c>
      <c r="G26" s="27">
        <v>6</v>
      </c>
      <c r="H26" s="27" t="s">
        <v>18</v>
      </c>
      <c r="I26" s="27">
        <v>5</v>
      </c>
      <c r="J26" s="27">
        <v>0</v>
      </c>
      <c r="K26" s="27">
        <v>0</v>
      </c>
      <c r="L26" s="27">
        <v>0</v>
      </c>
      <c r="M26" s="27" t="s">
        <v>18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33">
        <v>0</v>
      </c>
      <c r="AB26" s="33">
        <v>0</v>
      </c>
      <c r="AC26" s="33">
        <v>0</v>
      </c>
      <c r="AD26" s="33" t="s">
        <v>18</v>
      </c>
      <c r="AE26" s="33" t="s">
        <v>18</v>
      </c>
      <c r="AF26" s="33" t="s">
        <v>18</v>
      </c>
      <c r="AG26" s="33" t="s">
        <v>18</v>
      </c>
      <c r="AH26" s="33">
        <v>5</v>
      </c>
      <c r="AI26" s="33" t="s">
        <v>18</v>
      </c>
      <c r="AJ26" s="33">
        <v>5</v>
      </c>
      <c r="AK26" s="33" t="s">
        <v>18</v>
      </c>
      <c r="AL26" s="33">
        <v>0</v>
      </c>
      <c r="AM26" s="33">
        <v>0</v>
      </c>
      <c r="AN26" s="33" t="s">
        <v>18</v>
      </c>
      <c r="AO26" s="33" t="s">
        <v>18</v>
      </c>
      <c r="AP26" s="33">
        <v>0</v>
      </c>
      <c r="AQ26" s="33" t="s">
        <v>18</v>
      </c>
      <c r="AR26" s="33">
        <v>12</v>
      </c>
      <c r="AS26" s="33">
        <v>32</v>
      </c>
      <c r="AT26" s="33">
        <v>70</v>
      </c>
      <c r="AU26" s="33">
        <v>51</v>
      </c>
      <c r="AV26" s="33">
        <v>51</v>
      </c>
      <c r="AW26" s="33">
        <v>37</v>
      </c>
      <c r="AX26" s="33">
        <v>19</v>
      </c>
      <c r="AY26" s="33">
        <v>11</v>
      </c>
      <c r="AZ26" s="34">
        <v>6</v>
      </c>
    </row>
    <row r="27" spans="1:52" s="1" customFormat="1">
      <c r="A27" s="12" t="s">
        <v>24</v>
      </c>
      <c r="B27" s="27">
        <v>0</v>
      </c>
      <c r="C27" s="27" t="s">
        <v>18</v>
      </c>
      <c r="D27" s="27">
        <v>6</v>
      </c>
      <c r="E27" s="27">
        <v>13</v>
      </c>
      <c r="F27" s="27">
        <v>9</v>
      </c>
      <c r="G27" s="27">
        <v>9</v>
      </c>
      <c r="H27" s="27" t="s">
        <v>18</v>
      </c>
      <c r="I27" s="27" t="s">
        <v>18</v>
      </c>
      <c r="J27" s="27">
        <v>0</v>
      </c>
      <c r="K27" s="27">
        <v>0</v>
      </c>
      <c r="L27" s="27" t="s">
        <v>18</v>
      </c>
      <c r="M27" s="27">
        <v>0</v>
      </c>
      <c r="N27" s="27">
        <v>0</v>
      </c>
      <c r="O27" s="27" t="s">
        <v>18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33">
        <v>0</v>
      </c>
      <c r="AB27" s="33">
        <v>0</v>
      </c>
      <c r="AC27" s="33" t="s">
        <v>18</v>
      </c>
      <c r="AD27" s="33">
        <v>0</v>
      </c>
      <c r="AE27" s="33">
        <v>0</v>
      </c>
      <c r="AF27" s="33">
        <v>0</v>
      </c>
      <c r="AG27" s="33" t="s">
        <v>18</v>
      </c>
      <c r="AH27" s="33" t="s">
        <v>18</v>
      </c>
      <c r="AI27" s="33" t="s">
        <v>18</v>
      </c>
      <c r="AJ27" s="33" t="s">
        <v>18</v>
      </c>
      <c r="AK27" s="33" t="s">
        <v>18</v>
      </c>
      <c r="AL27" s="33">
        <v>6</v>
      </c>
      <c r="AM27" s="33" t="s">
        <v>18</v>
      </c>
      <c r="AN27" s="33" t="s">
        <v>18</v>
      </c>
      <c r="AO27" s="33" t="s">
        <v>18</v>
      </c>
      <c r="AP27" s="33" t="s">
        <v>18</v>
      </c>
      <c r="AQ27" s="33" t="s">
        <v>18</v>
      </c>
      <c r="AR27" s="33">
        <v>6</v>
      </c>
      <c r="AS27" s="33">
        <v>9</v>
      </c>
      <c r="AT27" s="33">
        <v>16</v>
      </c>
      <c r="AU27" s="33">
        <v>9</v>
      </c>
      <c r="AV27" s="33">
        <v>11</v>
      </c>
      <c r="AW27" s="33">
        <v>7</v>
      </c>
      <c r="AX27" s="33">
        <v>7</v>
      </c>
      <c r="AY27" s="33" t="s">
        <v>18</v>
      </c>
      <c r="AZ27" s="34">
        <v>5</v>
      </c>
    </row>
    <row r="28" spans="1:52" s="1" customFormat="1">
      <c r="A28" s="12" t="s">
        <v>10</v>
      </c>
      <c r="B28" s="27" t="s">
        <v>18</v>
      </c>
      <c r="C28" s="27">
        <v>33</v>
      </c>
      <c r="D28" s="27">
        <v>84</v>
      </c>
      <c r="E28" s="27">
        <v>122</v>
      </c>
      <c r="F28" s="27">
        <v>118</v>
      </c>
      <c r="G28" s="27">
        <v>108</v>
      </c>
      <c r="H28" s="27">
        <v>89</v>
      </c>
      <c r="I28" s="27">
        <v>77</v>
      </c>
      <c r="J28" s="27">
        <v>41</v>
      </c>
      <c r="K28" s="27">
        <v>25</v>
      </c>
      <c r="L28" s="27">
        <v>18</v>
      </c>
      <c r="M28" s="27">
        <v>13</v>
      </c>
      <c r="N28" s="27">
        <v>14</v>
      </c>
      <c r="O28" s="27">
        <v>6</v>
      </c>
      <c r="P28" s="27">
        <v>9</v>
      </c>
      <c r="Q28" s="27" t="s">
        <v>18</v>
      </c>
      <c r="R28" s="27" t="s">
        <v>18</v>
      </c>
      <c r="S28" s="27" t="s">
        <v>18</v>
      </c>
      <c r="T28" s="27" t="s">
        <v>18</v>
      </c>
      <c r="U28" s="27">
        <v>0</v>
      </c>
      <c r="V28" s="27" t="s">
        <v>18</v>
      </c>
      <c r="W28" s="27" t="s">
        <v>18</v>
      </c>
      <c r="X28" s="27" t="s">
        <v>18</v>
      </c>
      <c r="Y28" s="27">
        <v>0</v>
      </c>
      <c r="Z28" s="27" t="s">
        <v>18</v>
      </c>
      <c r="AA28" s="33">
        <v>6</v>
      </c>
      <c r="AB28" s="33">
        <v>5</v>
      </c>
      <c r="AC28" s="33">
        <v>7</v>
      </c>
      <c r="AD28" s="33">
        <v>5</v>
      </c>
      <c r="AE28" s="33">
        <v>8</v>
      </c>
      <c r="AF28" s="33">
        <v>11</v>
      </c>
      <c r="AG28" s="33">
        <v>7</v>
      </c>
      <c r="AH28" s="33">
        <v>7</v>
      </c>
      <c r="AI28" s="33" t="s">
        <v>18</v>
      </c>
      <c r="AJ28" s="33">
        <v>6</v>
      </c>
      <c r="AK28" s="33">
        <v>6</v>
      </c>
      <c r="AL28" s="33">
        <v>13</v>
      </c>
      <c r="AM28" s="33">
        <v>11</v>
      </c>
      <c r="AN28" s="33">
        <v>11</v>
      </c>
      <c r="AO28" s="33">
        <v>10</v>
      </c>
      <c r="AP28" s="33">
        <v>36</v>
      </c>
      <c r="AQ28" s="33">
        <v>21</v>
      </c>
      <c r="AR28" s="33">
        <v>39</v>
      </c>
      <c r="AS28" s="33">
        <v>78</v>
      </c>
      <c r="AT28" s="33">
        <v>101</v>
      </c>
      <c r="AU28" s="33">
        <v>118</v>
      </c>
      <c r="AV28" s="33">
        <v>78</v>
      </c>
      <c r="AW28" s="33">
        <v>54</v>
      </c>
      <c r="AX28" s="33">
        <v>55</v>
      </c>
      <c r="AY28" s="33">
        <v>32</v>
      </c>
      <c r="AZ28" s="34">
        <v>11</v>
      </c>
    </row>
    <row r="29" spans="1:52" s="1" customFormat="1">
      <c r="A29" s="12" t="s">
        <v>25</v>
      </c>
      <c r="B29" s="27">
        <v>0</v>
      </c>
      <c r="C29" s="27">
        <v>0</v>
      </c>
      <c r="D29" s="27">
        <v>0</v>
      </c>
      <c r="E29" s="27" t="s">
        <v>18</v>
      </c>
      <c r="F29" s="27" t="s">
        <v>18</v>
      </c>
      <c r="G29" s="27" t="s">
        <v>18</v>
      </c>
      <c r="H29" s="27">
        <v>0</v>
      </c>
      <c r="I29" s="27" t="s">
        <v>18</v>
      </c>
      <c r="J29" s="27" t="s">
        <v>18</v>
      </c>
      <c r="K29" s="27">
        <v>0</v>
      </c>
      <c r="L29" s="27" t="s">
        <v>18</v>
      </c>
      <c r="M29" s="27">
        <v>0</v>
      </c>
      <c r="N29" s="27" t="s">
        <v>18</v>
      </c>
      <c r="O29" s="27">
        <v>0</v>
      </c>
      <c r="P29" s="27">
        <v>0</v>
      </c>
      <c r="Q29" s="27">
        <v>0</v>
      </c>
      <c r="R29" s="27" t="s">
        <v>18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 t="s">
        <v>18</v>
      </c>
      <c r="AA29" s="33" t="s">
        <v>18</v>
      </c>
      <c r="AB29" s="33" t="s">
        <v>18</v>
      </c>
      <c r="AC29" s="33">
        <v>0</v>
      </c>
      <c r="AD29" s="33">
        <v>0</v>
      </c>
      <c r="AE29" s="33">
        <v>0</v>
      </c>
      <c r="AF29" s="33">
        <v>0</v>
      </c>
      <c r="AG29" s="33" t="s">
        <v>18</v>
      </c>
      <c r="AH29" s="33" t="s">
        <v>18</v>
      </c>
      <c r="AI29" s="33" t="s">
        <v>18</v>
      </c>
      <c r="AJ29" s="33">
        <v>0</v>
      </c>
      <c r="AK29" s="33" t="s">
        <v>18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 t="s">
        <v>18</v>
      </c>
      <c r="AR29" s="33" t="s">
        <v>18</v>
      </c>
      <c r="AS29" s="33">
        <v>19</v>
      </c>
      <c r="AT29" s="33">
        <v>20</v>
      </c>
      <c r="AU29" s="33">
        <v>9</v>
      </c>
      <c r="AV29" s="33">
        <v>20</v>
      </c>
      <c r="AW29" s="33">
        <v>7</v>
      </c>
      <c r="AX29" s="33" t="s">
        <v>18</v>
      </c>
      <c r="AY29" s="33" t="s">
        <v>18</v>
      </c>
      <c r="AZ29" s="34" t="s">
        <v>18</v>
      </c>
    </row>
    <row r="30" spans="1:52" s="1" customFormat="1">
      <c r="A30" s="14" t="s">
        <v>26</v>
      </c>
      <c r="B30" s="27">
        <v>0</v>
      </c>
      <c r="C30" s="27" t="s">
        <v>18</v>
      </c>
      <c r="D30" s="27" t="s">
        <v>18</v>
      </c>
      <c r="E30" s="27" t="s">
        <v>18</v>
      </c>
      <c r="F30" s="27" t="s">
        <v>18</v>
      </c>
      <c r="G30" s="27" t="s">
        <v>18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33">
        <v>0</v>
      </c>
      <c r="AB30" s="33">
        <v>0</v>
      </c>
      <c r="AC30" s="33">
        <v>0</v>
      </c>
      <c r="AD30" s="33">
        <v>0</v>
      </c>
      <c r="AE30" s="33" t="s">
        <v>18</v>
      </c>
      <c r="AF30" s="33">
        <v>0</v>
      </c>
      <c r="AG30" s="33" t="s">
        <v>18</v>
      </c>
      <c r="AH30" s="33">
        <v>0</v>
      </c>
      <c r="AI30" s="33" t="s">
        <v>18</v>
      </c>
      <c r="AJ30" s="33" t="s">
        <v>18</v>
      </c>
      <c r="AK30" s="33" t="s">
        <v>18</v>
      </c>
      <c r="AL30" s="33" t="s">
        <v>18</v>
      </c>
      <c r="AM30" s="33" t="s">
        <v>18</v>
      </c>
      <c r="AN30" s="33" t="s">
        <v>18</v>
      </c>
      <c r="AO30" s="33">
        <v>0</v>
      </c>
      <c r="AP30" s="33">
        <v>0</v>
      </c>
      <c r="AQ30" s="33" t="s">
        <v>18</v>
      </c>
      <c r="AR30" s="33" t="s">
        <v>18</v>
      </c>
      <c r="AS30" s="33">
        <v>7</v>
      </c>
      <c r="AT30" s="33" t="s">
        <v>18</v>
      </c>
      <c r="AU30" s="33">
        <v>8</v>
      </c>
      <c r="AV30" s="33" t="s">
        <v>18</v>
      </c>
      <c r="AW30" s="33" t="s">
        <v>18</v>
      </c>
      <c r="AX30" s="33" t="s">
        <v>18</v>
      </c>
      <c r="AY30" s="33">
        <v>0</v>
      </c>
      <c r="AZ30" s="34" t="s">
        <v>18</v>
      </c>
    </row>
    <row r="31" spans="1:52" s="1" customFormat="1">
      <c r="A31" s="12" t="s">
        <v>27</v>
      </c>
      <c r="B31" s="27" t="s">
        <v>18</v>
      </c>
      <c r="C31" s="27">
        <v>0</v>
      </c>
      <c r="D31" s="27">
        <v>5</v>
      </c>
      <c r="E31" s="27">
        <v>28</v>
      </c>
      <c r="F31" s="27">
        <v>33</v>
      </c>
      <c r="G31" s="27">
        <v>31</v>
      </c>
      <c r="H31" s="27">
        <v>16</v>
      </c>
      <c r="I31" s="27">
        <v>11</v>
      </c>
      <c r="J31" s="27" t="s">
        <v>18</v>
      </c>
      <c r="K31" s="27" t="s">
        <v>18</v>
      </c>
      <c r="L31" s="27">
        <v>5</v>
      </c>
      <c r="M31" s="27">
        <v>0</v>
      </c>
      <c r="N31" s="27" t="s">
        <v>18</v>
      </c>
      <c r="O31" s="27" t="s">
        <v>18</v>
      </c>
      <c r="P31" s="27" t="s">
        <v>18</v>
      </c>
      <c r="Q31" s="27">
        <v>0</v>
      </c>
      <c r="R31" s="27">
        <v>0</v>
      </c>
      <c r="S31" s="27" t="s">
        <v>18</v>
      </c>
      <c r="T31" s="27">
        <v>0</v>
      </c>
      <c r="U31" s="27" t="s">
        <v>18</v>
      </c>
      <c r="V31" s="27">
        <v>0</v>
      </c>
      <c r="W31" s="27" t="s">
        <v>18</v>
      </c>
      <c r="X31" s="27">
        <v>0</v>
      </c>
      <c r="Y31" s="27">
        <v>0</v>
      </c>
      <c r="Z31" s="27">
        <v>0</v>
      </c>
      <c r="AA31" s="33" t="s">
        <v>18</v>
      </c>
      <c r="AB31" s="33" t="s">
        <v>18</v>
      </c>
      <c r="AC31" s="33" t="s">
        <v>18</v>
      </c>
      <c r="AD31" s="33" t="s">
        <v>18</v>
      </c>
      <c r="AE31" s="33" t="s">
        <v>18</v>
      </c>
      <c r="AF31" s="33" t="s">
        <v>18</v>
      </c>
      <c r="AG31" s="33">
        <v>0</v>
      </c>
      <c r="AH31" s="33">
        <v>5</v>
      </c>
      <c r="AI31" s="33">
        <v>5</v>
      </c>
      <c r="AJ31" s="33" t="s">
        <v>18</v>
      </c>
      <c r="AK31" s="33">
        <v>6</v>
      </c>
      <c r="AL31" s="33" t="s">
        <v>18</v>
      </c>
      <c r="AM31" s="33" t="s">
        <v>18</v>
      </c>
      <c r="AN31" s="33">
        <v>0</v>
      </c>
      <c r="AO31" s="33">
        <v>0</v>
      </c>
      <c r="AP31" s="33">
        <v>0</v>
      </c>
      <c r="AQ31" s="33">
        <v>0</v>
      </c>
      <c r="AR31" s="33">
        <v>0</v>
      </c>
      <c r="AS31" s="33">
        <v>6</v>
      </c>
      <c r="AT31" s="33">
        <v>9</v>
      </c>
      <c r="AU31" s="33">
        <v>17</v>
      </c>
      <c r="AV31" s="33">
        <v>14</v>
      </c>
      <c r="AW31" s="33">
        <v>13</v>
      </c>
      <c r="AX31" s="33">
        <v>12</v>
      </c>
      <c r="AY31" s="33">
        <v>5</v>
      </c>
      <c r="AZ31" s="34" t="s">
        <v>18</v>
      </c>
    </row>
    <row r="32" spans="1:52" s="1" customFormat="1">
      <c r="A32" s="14" t="s">
        <v>28</v>
      </c>
      <c r="B32" s="27">
        <v>0</v>
      </c>
      <c r="C32" s="27">
        <v>0</v>
      </c>
      <c r="D32" s="27" t="s">
        <v>18</v>
      </c>
      <c r="E32" s="27" t="s">
        <v>18</v>
      </c>
      <c r="F32" s="27" t="s">
        <v>18</v>
      </c>
      <c r="G32" s="27" t="s">
        <v>18</v>
      </c>
      <c r="H32" s="27" t="s">
        <v>18</v>
      </c>
      <c r="I32" s="27" t="s">
        <v>18</v>
      </c>
      <c r="J32" s="27" t="s">
        <v>18</v>
      </c>
      <c r="K32" s="27">
        <v>0</v>
      </c>
      <c r="L32" s="27">
        <v>0</v>
      </c>
      <c r="M32" s="27" t="s">
        <v>18</v>
      </c>
      <c r="N32" s="27">
        <v>0</v>
      </c>
      <c r="O32" s="27">
        <v>0</v>
      </c>
      <c r="P32" s="27">
        <v>0</v>
      </c>
      <c r="Q32" s="27" t="s">
        <v>18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 t="s">
        <v>18</v>
      </c>
      <c r="AG32" s="33">
        <v>0</v>
      </c>
      <c r="AH32" s="33">
        <v>0</v>
      </c>
      <c r="AI32" s="33">
        <v>0</v>
      </c>
      <c r="AJ32" s="33">
        <v>0</v>
      </c>
      <c r="AK32" s="33" t="s">
        <v>18</v>
      </c>
      <c r="AL32" s="33" t="s">
        <v>18</v>
      </c>
      <c r="AM32" s="33" t="s">
        <v>18</v>
      </c>
      <c r="AN32" s="33" t="s">
        <v>18</v>
      </c>
      <c r="AO32" s="33" t="s">
        <v>18</v>
      </c>
      <c r="AP32" s="33" t="s">
        <v>18</v>
      </c>
      <c r="AQ32" s="33">
        <v>5</v>
      </c>
      <c r="AR32" s="33" t="s">
        <v>18</v>
      </c>
      <c r="AS32" s="33">
        <v>8</v>
      </c>
      <c r="AT32" s="33">
        <v>6</v>
      </c>
      <c r="AU32" s="33">
        <v>7</v>
      </c>
      <c r="AV32" s="33">
        <v>6</v>
      </c>
      <c r="AW32" s="33" t="s">
        <v>18</v>
      </c>
      <c r="AX32" s="33" t="s">
        <v>18</v>
      </c>
      <c r="AY32" s="33" t="s">
        <v>18</v>
      </c>
      <c r="AZ32" s="34">
        <v>0</v>
      </c>
    </row>
    <row r="33" spans="1:52" s="1" customFormat="1">
      <c r="A33" s="14" t="s">
        <v>29</v>
      </c>
      <c r="B33" s="27">
        <v>0</v>
      </c>
      <c r="C33" s="27" t="s">
        <v>18</v>
      </c>
      <c r="D33" s="27" t="s">
        <v>18</v>
      </c>
      <c r="E33" s="27" t="s">
        <v>18</v>
      </c>
      <c r="F33" s="27">
        <v>10</v>
      </c>
      <c r="G33" s="27" t="s">
        <v>18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 t="s">
        <v>18</v>
      </c>
      <c r="Y33" s="27">
        <v>0</v>
      </c>
      <c r="Z33" s="27">
        <v>0</v>
      </c>
      <c r="AA33" s="27">
        <v>0</v>
      </c>
      <c r="AB33" s="33" t="s">
        <v>18</v>
      </c>
      <c r="AC33" s="33">
        <v>0</v>
      </c>
      <c r="AD33" s="33">
        <v>0</v>
      </c>
      <c r="AE33" s="33" t="s">
        <v>18</v>
      </c>
      <c r="AF33" s="33" t="s">
        <v>18</v>
      </c>
      <c r="AG33" s="33" t="s">
        <v>18</v>
      </c>
      <c r="AH33" s="33" t="s">
        <v>18</v>
      </c>
      <c r="AI33" s="33" t="s">
        <v>18</v>
      </c>
      <c r="AJ33" s="33" t="s">
        <v>18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33">
        <v>7</v>
      </c>
      <c r="AS33" s="33">
        <v>9</v>
      </c>
      <c r="AT33" s="33">
        <v>13</v>
      </c>
      <c r="AU33" s="33" t="s">
        <v>18</v>
      </c>
      <c r="AV33" s="33">
        <v>5</v>
      </c>
      <c r="AW33" s="33" t="s">
        <v>18</v>
      </c>
      <c r="AX33" s="33" t="s">
        <v>18</v>
      </c>
      <c r="AY33" s="33" t="s">
        <v>18</v>
      </c>
      <c r="AZ33" s="34">
        <v>0</v>
      </c>
    </row>
    <row r="34" spans="1:52" s="1" customFormat="1">
      <c r="A34" s="14" t="s">
        <v>30</v>
      </c>
      <c r="B34" s="27">
        <v>0</v>
      </c>
      <c r="C34" s="27">
        <v>0</v>
      </c>
      <c r="D34" s="27" t="s">
        <v>18</v>
      </c>
      <c r="E34" s="27">
        <v>0</v>
      </c>
      <c r="F34" s="27">
        <v>0</v>
      </c>
      <c r="G34" s="27">
        <v>0</v>
      </c>
      <c r="H34" s="27">
        <v>0</v>
      </c>
      <c r="I34" s="27" t="s">
        <v>18</v>
      </c>
      <c r="J34" s="27" t="s">
        <v>18</v>
      </c>
      <c r="K34" s="27">
        <v>0</v>
      </c>
      <c r="L34" s="27">
        <v>0</v>
      </c>
      <c r="M34" s="27">
        <v>0</v>
      </c>
      <c r="N34" s="27">
        <v>0</v>
      </c>
      <c r="O34" s="27" t="s">
        <v>18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 t="s">
        <v>18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33">
        <v>0</v>
      </c>
      <c r="AS34" s="33">
        <v>0</v>
      </c>
      <c r="AT34" s="33">
        <v>0</v>
      </c>
      <c r="AU34" s="33" t="s">
        <v>18</v>
      </c>
      <c r="AV34" s="33" t="s">
        <v>18</v>
      </c>
      <c r="AW34" s="33" t="s">
        <v>18</v>
      </c>
      <c r="AX34" s="33">
        <v>0</v>
      </c>
      <c r="AY34" s="33" t="s">
        <v>18</v>
      </c>
      <c r="AZ34" s="34">
        <v>0</v>
      </c>
    </row>
    <row r="35" spans="1:52" s="1" customFormat="1">
      <c r="A35" s="12" t="s">
        <v>31</v>
      </c>
      <c r="B35" s="27" t="s">
        <v>18</v>
      </c>
      <c r="C35" s="27">
        <v>0</v>
      </c>
      <c r="D35" s="27">
        <v>5</v>
      </c>
      <c r="E35" s="27" t="s">
        <v>18</v>
      </c>
      <c r="F35" s="27" t="s">
        <v>18</v>
      </c>
      <c r="G35" s="27">
        <v>5</v>
      </c>
      <c r="H35" s="27" t="s">
        <v>18</v>
      </c>
      <c r="I35" s="27">
        <v>0</v>
      </c>
      <c r="J35" s="27" t="s">
        <v>18</v>
      </c>
      <c r="K35" s="27" t="s">
        <v>18</v>
      </c>
      <c r="L35" s="27" t="s">
        <v>18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 t="s">
        <v>18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33" t="s">
        <v>18</v>
      </c>
      <c r="AC35" s="33">
        <v>0</v>
      </c>
      <c r="AD35" s="33" t="s">
        <v>18</v>
      </c>
      <c r="AE35" s="33">
        <v>0</v>
      </c>
      <c r="AF35" s="33">
        <v>0</v>
      </c>
      <c r="AG35" s="33" t="s">
        <v>18</v>
      </c>
      <c r="AH35" s="33">
        <v>0</v>
      </c>
      <c r="AI35" s="33" t="s">
        <v>18</v>
      </c>
      <c r="AJ35" s="33" t="s">
        <v>18</v>
      </c>
      <c r="AK35" s="33" t="s">
        <v>18</v>
      </c>
      <c r="AL35" s="33" t="s">
        <v>18</v>
      </c>
      <c r="AM35" s="33" t="s">
        <v>18</v>
      </c>
      <c r="AN35" s="33">
        <v>0</v>
      </c>
      <c r="AO35" s="33">
        <v>0</v>
      </c>
      <c r="AP35" s="33" t="s">
        <v>18</v>
      </c>
      <c r="AQ35" s="33">
        <v>9</v>
      </c>
      <c r="AR35" s="33">
        <v>10</v>
      </c>
      <c r="AS35" s="33">
        <v>25</v>
      </c>
      <c r="AT35" s="33">
        <v>27</v>
      </c>
      <c r="AU35" s="33">
        <v>27</v>
      </c>
      <c r="AV35" s="33">
        <v>25</v>
      </c>
      <c r="AW35" s="33">
        <v>11</v>
      </c>
      <c r="AX35" s="33">
        <v>6</v>
      </c>
      <c r="AY35" s="33">
        <v>8</v>
      </c>
      <c r="AZ35" s="34" t="s">
        <v>18</v>
      </c>
    </row>
    <row r="36" spans="1:52" s="1" customFormat="1">
      <c r="A36" s="12" t="s">
        <v>32</v>
      </c>
      <c r="B36" s="27">
        <v>0</v>
      </c>
      <c r="C36" s="27">
        <v>0</v>
      </c>
      <c r="D36" s="27" t="s">
        <v>18</v>
      </c>
      <c r="E36" s="27" t="s">
        <v>18</v>
      </c>
      <c r="F36" s="27" t="s">
        <v>18</v>
      </c>
      <c r="G36" s="27" t="s">
        <v>18</v>
      </c>
      <c r="H36" s="27">
        <v>0</v>
      </c>
      <c r="I36" s="27" t="s">
        <v>18</v>
      </c>
      <c r="J36" s="27">
        <v>0</v>
      </c>
      <c r="K36" s="27">
        <v>0</v>
      </c>
      <c r="L36" s="27">
        <v>0</v>
      </c>
      <c r="M36" s="27" t="s">
        <v>18</v>
      </c>
      <c r="N36" s="27" t="s">
        <v>18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33">
        <v>0</v>
      </c>
      <c r="AS36" s="33" t="s">
        <v>18</v>
      </c>
      <c r="AT36" s="33" t="s">
        <v>18</v>
      </c>
      <c r="AU36" s="33" t="s">
        <v>18</v>
      </c>
      <c r="AV36" s="33" t="s">
        <v>18</v>
      </c>
      <c r="AW36" s="33" t="s">
        <v>18</v>
      </c>
      <c r="AX36" s="33">
        <v>0</v>
      </c>
      <c r="AY36" s="33" t="s">
        <v>18</v>
      </c>
      <c r="AZ36" s="34">
        <v>0</v>
      </c>
    </row>
    <row r="37" spans="1:52" s="1" customFormat="1">
      <c r="A37" s="14" t="s">
        <v>33</v>
      </c>
      <c r="B37" s="27">
        <v>0</v>
      </c>
      <c r="C37" s="27" t="s">
        <v>18</v>
      </c>
      <c r="D37" s="27" t="s">
        <v>18</v>
      </c>
      <c r="E37" s="27">
        <v>8</v>
      </c>
      <c r="F37" s="27">
        <v>11</v>
      </c>
      <c r="G37" s="27">
        <v>8</v>
      </c>
      <c r="H37" s="27" t="s">
        <v>18</v>
      </c>
      <c r="I37" s="27">
        <v>6</v>
      </c>
      <c r="J37" s="27" t="s">
        <v>18</v>
      </c>
      <c r="K37" s="27" t="s">
        <v>18</v>
      </c>
      <c r="L37" s="27" t="s">
        <v>18</v>
      </c>
      <c r="M37" s="27">
        <v>0</v>
      </c>
      <c r="N37" s="27" t="s">
        <v>18</v>
      </c>
      <c r="O37" s="27" t="s">
        <v>18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 t="s">
        <v>18</v>
      </c>
      <c r="AJ37" s="33" t="s">
        <v>18</v>
      </c>
      <c r="AK37" s="33">
        <v>0</v>
      </c>
      <c r="AL37" s="33">
        <v>0</v>
      </c>
      <c r="AM37" s="33">
        <v>6</v>
      </c>
      <c r="AN37" s="33" t="s">
        <v>18</v>
      </c>
      <c r="AO37" s="33">
        <v>5</v>
      </c>
      <c r="AP37" s="33" t="s">
        <v>18</v>
      </c>
      <c r="AQ37" s="33" t="s">
        <v>18</v>
      </c>
      <c r="AR37" s="33" t="s">
        <v>18</v>
      </c>
      <c r="AS37" s="33">
        <v>12</v>
      </c>
      <c r="AT37" s="33">
        <v>14</v>
      </c>
      <c r="AU37" s="33">
        <v>19</v>
      </c>
      <c r="AV37" s="33">
        <v>8</v>
      </c>
      <c r="AW37" s="33">
        <v>6</v>
      </c>
      <c r="AX37" s="33" t="s">
        <v>18</v>
      </c>
      <c r="AY37" s="33" t="s">
        <v>18</v>
      </c>
      <c r="AZ37" s="34" t="s">
        <v>18</v>
      </c>
    </row>
    <row r="38" spans="1:52" s="1" customFormat="1">
      <c r="A38" s="12" t="s">
        <v>34</v>
      </c>
      <c r="B38" s="27">
        <v>0</v>
      </c>
      <c r="C38" s="27" t="s">
        <v>18</v>
      </c>
      <c r="D38" s="27" t="s">
        <v>18</v>
      </c>
      <c r="E38" s="27">
        <v>7</v>
      </c>
      <c r="F38" s="27">
        <v>8</v>
      </c>
      <c r="G38" s="27">
        <v>7</v>
      </c>
      <c r="H38" s="27">
        <v>7</v>
      </c>
      <c r="I38" s="27" t="s">
        <v>18</v>
      </c>
      <c r="J38" s="27" t="s">
        <v>18</v>
      </c>
      <c r="K38" s="27" t="s">
        <v>18</v>
      </c>
      <c r="L38" s="27" t="s">
        <v>18</v>
      </c>
      <c r="M38" s="27">
        <v>0</v>
      </c>
      <c r="N38" s="27" t="s">
        <v>18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33">
        <v>0</v>
      </c>
      <c r="AC38" s="33">
        <v>0</v>
      </c>
      <c r="AD38" s="33">
        <v>0</v>
      </c>
      <c r="AE38" s="33" t="s">
        <v>18</v>
      </c>
      <c r="AF38" s="33">
        <v>0</v>
      </c>
      <c r="AG38" s="33">
        <v>0</v>
      </c>
      <c r="AH38" s="33" t="s">
        <v>18</v>
      </c>
      <c r="AI38" s="33" t="s">
        <v>18</v>
      </c>
      <c r="AJ38" s="33" t="s">
        <v>18</v>
      </c>
      <c r="AK38" s="33" t="s">
        <v>18</v>
      </c>
      <c r="AL38" s="33" t="s">
        <v>18</v>
      </c>
      <c r="AM38" s="33" t="s">
        <v>18</v>
      </c>
      <c r="AN38" s="33">
        <v>0</v>
      </c>
      <c r="AO38" s="33" t="s">
        <v>18</v>
      </c>
      <c r="AP38" s="33" t="s">
        <v>18</v>
      </c>
      <c r="AQ38" s="33">
        <v>0</v>
      </c>
      <c r="AR38" s="33">
        <v>6</v>
      </c>
      <c r="AS38" s="33">
        <v>22</v>
      </c>
      <c r="AT38" s="33">
        <v>20</v>
      </c>
      <c r="AU38" s="33">
        <v>15</v>
      </c>
      <c r="AV38" s="33">
        <v>15</v>
      </c>
      <c r="AW38" s="33">
        <v>15</v>
      </c>
      <c r="AX38" s="33">
        <v>8</v>
      </c>
      <c r="AY38" s="33">
        <v>5</v>
      </c>
      <c r="AZ38" s="34" t="s">
        <v>18</v>
      </c>
    </row>
    <row r="39" spans="1:52" s="1" customFormat="1">
      <c r="A39" s="12" t="s">
        <v>35</v>
      </c>
      <c r="B39" s="27">
        <v>0</v>
      </c>
      <c r="C39" s="27" t="s">
        <v>18</v>
      </c>
      <c r="D39" s="27">
        <v>8</v>
      </c>
      <c r="E39" s="27">
        <v>14</v>
      </c>
      <c r="F39" s="27">
        <v>11</v>
      </c>
      <c r="G39" s="27">
        <v>10</v>
      </c>
      <c r="H39" s="27" t="s">
        <v>18</v>
      </c>
      <c r="I39" s="27" t="s">
        <v>18</v>
      </c>
      <c r="J39" s="27" t="s">
        <v>18</v>
      </c>
      <c r="K39" s="27" t="s">
        <v>18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 t="s">
        <v>18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33">
        <v>0</v>
      </c>
      <c r="AC39" s="33">
        <v>0</v>
      </c>
      <c r="AD39" s="33">
        <v>0</v>
      </c>
      <c r="AE39" s="33">
        <v>0</v>
      </c>
      <c r="AF39" s="33" t="s">
        <v>18</v>
      </c>
      <c r="AG39" s="33" t="s">
        <v>18</v>
      </c>
      <c r="AH39" s="33" t="s">
        <v>18</v>
      </c>
      <c r="AI39" s="33" t="s">
        <v>18</v>
      </c>
      <c r="AJ39" s="33">
        <v>6</v>
      </c>
      <c r="AK39" s="33" t="s">
        <v>18</v>
      </c>
      <c r="AL39" s="33">
        <v>0</v>
      </c>
      <c r="AM39" s="33" t="s">
        <v>18</v>
      </c>
      <c r="AN39" s="33">
        <v>0</v>
      </c>
      <c r="AO39" s="33">
        <v>0</v>
      </c>
      <c r="AP39" s="33">
        <v>0</v>
      </c>
      <c r="AQ39" s="33" t="s">
        <v>18</v>
      </c>
      <c r="AR39" s="33">
        <v>0</v>
      </c>
      <c r="AS39" s="33" t="s">
        <v>18</v>
      </c>
      <c r="AT39" s="33" t="s">
        <v>18</v>
      </c>
      <c r="AU39" s="33">
        <v>12</v>
      </c>
      <c r="AV39" s="33">
        <v>10</v>
      </c>
      <c r="AW39" s="33">
        <v>14</v>
      </c>
      <c r="AX39" s="33" t="s">
        <v>18</v>
      </c>
      <c r="AY39" s="33" t="s">
        <v>18</v>
      </c>
      <c r="AZ39" s="34" t="s">
        <v>18</v>
      </c>
    </row>
    <row r="40" spans="1:52" s="1" customFormat="1">
      <c r="A40" s="12" t="s">
        <v>36</v>
      </c>
      <c r="B40" s="27">
        <v>0</v>
      </c>
      <c r="C40" s="27">
        <v>0</v>
      </c>
      <c r="D40" s="27">
        <v>5</v>
      </c>
      <c r="E40" s="27">
        <v>10</v>
      </c>
      <c r="F40" s="27">
        <v>8</v>
      </c>
      <c r="G40" s="27">
        <v>10</v>
      </c>
      <c r="H40" s="27">
        <v>7</v>
      </c>
      <c r="I40" s="27">
        <v>5</v>
      </c>
      <c r="J40" s="27" t="s">
        <v>18</v>
      </c>
      <c r="K40" s="27">
        <v>0</v>
      </c>
      <c r="L40" s="27" t="s">
        <v>18</v>
      </c>
      <c r="M40" s="27" t="s">
        <v>18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 t="s">
        <v>18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 t="s">
        <v>18</v>
      </c>
      <c r="AB40" s="33">
        <v>0</v>
      </c>
      <c r="AC40" s="33">
        <v>0</v>
      </c>
      <c r="AD40" s="33">
        <v>0</v>
      </c>
      <c r="AE40" s="33">
        <v>0</v>
      </c>
      <c r="AF40" s="33" t="s">
        <v>18</v>
      </c>
      <c r="AG40" s="33" t="s">
        <v>18</v>
      </c>
      <c r="AH40" s="33" t="s">
        <v>18</v>
      </c>
      <c r="AI40" s="33" t="s">
        <v>18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 t="s">
        <v>18</v>
      </c>
      <c r="AP40" s="33">
        <v>0</v>
      </c>
      <c r="AQ40" s="33">
        <v>0</v>
      </c>
      <c r="AR40" s="33" t="s">
        <v>18</v>
      </c>
      <c r="AS40" s="33" t="s">
        <v>18</v>
      </c>
      <c r="AT40" s="33" t="s">
        <v>18</v>
      </c>
      <c r="AU40" s="33">
        <v>5</v>
      </c>
      <c r="AV40" s="33">
        <v>0</v>
      </c>
      <c r="AW40" s="33">
        <v>0</v>
      </c>
      <c r="AX40" s="33">
        <v>0</v>
      </c>
      <c r="AY40" s="33">
        <v>0</v>
      </c>
      <c r="AZ40" s="34">
        <v>0</v>
      </c>
    </row>
    <row r="41" spans="1:52" s="1" customFormat="1">
      <c r="A41" s="12" t="s">
        <v>37</v>
      </c>
      <c r="B41" s="27">
        <v>0</v>
      </c>
      <c r="C41" s="27" t="s">
        <v>18</v>
      </c>
      <c r="D41" s="27" t="s">
        <v>18</v>
      </c>
      <c r="E41" s="27">
        <v>0</v>
      </c>
      <c r="F41" s="27" t="s">
        <v>18</v>
      </c>
      <c r="G41" s="27">
        <v>0</v>
      </c>
      <c r="H41" s="27" t="s">
        <v>18</v>
      </c>
      <c r="I41" s="27" t="s">
        <v>18</v>
      </c>
      <c r="J41" s="27" t="s">
        <v>18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 t="s">
        <v>18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 t="s">
        <v>18</v>
      </c>
      <c r="AH41" s="33" t="s">
        <v>18</v>
      </c>
      <c r="AI41" s="33">
        <v>0</v>
      </c>
      <c r="AJ41" s="33">
        <v>0</v>
      </c>
      <c r="AK41" s="33">
        <v>0</v>
      </c>
      <c r="AL41" s="33" t="s">
        <v>18</v>
      </c>
      <c r="AM41" s="33" t="s">
        <v>18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 t="s">
        <v>18</v>
      </c>
      <c r="AT41" s="33">
        <v>5</v>
      </c>
      <c r="AU41" s="33">
        <v>5</v>
      </c>
      <c r="AV41" s="33">
        <v>9</v>
      </c>
      <c r="AW41" s="33">
        <v>7</v>
      </c>
      <c r="AX41" s="33" t="s">
        <v>18</v>
      </c>
      <c r="AY41" s="33" t="s">
        <v>18</v>
      </c>
      <c r="AZ41" s="34" t="s">
        <v>18</v>
      </c>
    </row>
    <row r="42" spans="1:52" s="1" customFormat="1">
      <c r="A42" s="12" t="s">
        <v>38</v>
      </c>
      <c r="B42" s="27">
        <v>0</v>
      </c>
      <c r="C42" s="27">
        <v>0</v>
      </c>
      <c r="D42" s="27">
        <v>0</v>
      </c>
      <c r="E42" s="27">
        <v>0</v>
      </c>
      <c r="F42" s="27" t="s">
        <v>18</v>
      </c>
      <c r="G42" s="27">
        <v>0</v>
      </c>
      <c r="H42" s="27">
        <v>0</v>
      </c>
      <c r="I42" s="27">
        <v>0</v>
      </c>
      <c r="J42" s="27" t="s">
        <v>18</v>
      </c>
      <c r="K42" s="27" t="s">
        <v>18</v>
      </c>
      <c r="L42" s="27" t="s">
        <v>18</v>
      </c>
      <c r="M42" s="27" t="s">
        <v>18</v>
      </c>
      <c r="N42" s="27">
        <v>0</v>
      </c>
      <c r="O42" s="27" t="s">
        <v>18</v>
      </c>
      <c r="P42" s="27" t="s">
        <v>18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33">
        <v>0</v>
      </c>
      <c r="AC42" s="33">
        <v>0</v>
      </c>
      <c r="AD42" s="33">
        <v>0</v>
      </c>
      <c r="AE42" s="33">
        <v>0</v>
      </c>
      <c r="AF42" s="33">
        <v>0</v>
      </c>
      <c r="AG42" s="33" t="s">
        <v>18</v>
      </c>
      <c r="AH42" s="33" t="s">
        <v>18</v>
      </c>
      <c r="AI42" s="33">
        <v>0</v>
      </c>
      <c r="AJ42" s="33">
        <v>0</v>
      </c>
      <c r="AK42" s="33" t="s">
        <v>18</v>
      </c>
      <c r="AL42" s="33" t="s">
        <v>18</v>
      </c>
      <c r="AM42" s="33" t="s">
        <v>18</v>
      </c>
      <c r="AN42" s="33" t="s">
        <v>18</v>
      </c>
      <c r="AO42" s="33" t="s">
        <v>18</v>
      </c>
      <c r="AP42" s="33">
        <v>0</v>
      </c>
      <c r="AQ42" s="33" t="s">
        <v>18</v>
      </c>
      <c r="AR42" s="33">
        <v>5</v>
      </c>
      <c r="AS42" s="33">
        <v>7</v>
      </c>
      <c r="AT42" s="33" t="s">
        <v>18</v>
      </c>
      <c r="AU42" s="33" t="s">
        <v>18</v>
      </c>
      <c r="AV42" s="33" t="s">
        <v>18</v>
      </c>
      <c r="AW42" s="33" t="s">
        <v>18</v>
      </c>
      <c r="AX42" s="33" t="s">
        <v>18</v>
      </c>
      <c r="AY42" s="33">
        <v>0</v>
      </c>
      <c r="AZ42" s="34">
        <v>0</v>
      </c>
    </row>
    <row r="43" spans="1:52" s="1" customFormat="1">
      <c r="A43" s="12" t="s">
        <v>39</v>
      </c>
      <c r="B43" s="27">
        <v>0</v>
      </c>
      <c r="C43" s="27" t="s">
        <v>18</v>
      </c>
      <c r="D43" s="27">
        <v>0</v>
      </c>
      <c r="E43" s="27">
        <v>0</v>
      </c>
      <c r="F43" s="27" t="s">
        <v>18</v>
      </c>
      <c r="G43" s="27" t="s">
        <v>18</v>
      </c>
      <c r="H43" s="27">
        <v>0</v>
      </c>
      <c r="I43" s="27" t="s">
        <v>18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 t="s">
        <v>18</v>
      </c>
      <c r="AK43" s="33">
        <v>0</v>
      </c>
      <c r="AL43" s="33">
        <v>1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3">
        <v>0</v>
      </c>
      <c r="AU43" s="33" t="s">
        <v>18</v>
      </c>
      <c r="AV43" s="33">
        <v>7</v>
      </c>
      <c r="AW43" s="33" t="s">
        <v>18</v>
      </c>
      <c r="AX43" s="33" t="s">
        <v>18</v>
      </c>
      <c r="AY43" s="33" t="s">
        <v>18</v>
      </c>
      <c r="AZ43" s="34">
        <v>0</v>
      </c>
    </row>
    <row r="44" spans="1:52" s="1" customFormat="1">
      <c r="A44" s="12" t="s">
        <v>40</v>
      </c>
      <c r="B44" s="27">
        <v>0</v>
      </c>
      <c r="C44" s="27">
        <v>0</v>
      </c>
      <c r="D44" s="27" t="s">
        <v>18</v>
      </c>
      <c r="E44" s="27">
        <v>7</v>
      </c>
      <c r="F44" s="27" t="s">
        <v>18</v>
      </c>
      <c r="G44" s="27" t="s">
        <v>18</v>
      </c>
      <c r="H44" s="27" t="s">
        <v>18</v>
      </c>
      <c r="I44" s="27" t="s">
        <v>18</v>
      </c>
      <c r="J44" s="27" t="s">
        <v>18</v>
      </c>
      <c r="K44" s="27">
        <v>0</v>
      </c>
      <c r="L44" s="27" t="s">
        <v>18</v>
      </c>
      <c r="M44" s="27">
        <v>0</v>
      </c>
      <c r="N44" s="27">
        <v>0</v>
      </c>
      <c r="O44" s="27" t="s">
        <v>18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 t="s">
        <v>18</v>
      </c>
      <c r="AH44" s="33" t="s">
        <v>18</v>
      </c>
      <c r="AI44" s="33" t="s">
        <v>18</v>
      </c>
      <c r="AJ44" s="33" t="s">
        <v>18</v>
      </c>
      <c r="AK44" s="33" t="s">
        <v>18</v>
      </c>
      <c r="AL44" s="33" t="s">
        <v>18</v>
      </c>
      <c r="AM44" s="33" t="s">
        <v>18</v>
      </c>
      <c r="AN44" s="33" t="s">
        <v>18</v>
      </c>
      <c r="AO44" s="33" t="s">
        <v>18</v>
      </c>
      <c r="AP44" s="33">
        <v>0</v>
      </c>
      <c r="AQ44" s="33">
        <v>0</v>
      </c>
      <c r="AR44" s="33" t="s">
        <v>18</v>
      </c>
      <c r="AS44" s="33" t="s">
        <v>18</v>
      </c>
      <c r="AT44" s="33">
        <v>5</v>
      </c>
      <c r="AU44" s="33">
        <v>11</v>
      </c>
      <c r="AV44" s="33">
        <v>10</v>
      </c>
      <c r="AW44" s="33" t="s">
        <v>18</v>
      </c>
      <c r="AX44" s="33">
        <v>0</v>
      </c>
      <c r="AY44" s="33">
        <v>6</v>
      </c>
      <c r="AZ44" s="34" t="s">
        <v>18</v>
      </c>
    </row>
    <row r="45" spans="1:52" s="1" customFormat="1">
      <c r="A45" s="12" t="s">
        <v>41</v>
      </c>
      <c r="B45" s="27">
        <v>0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 t="s">
        <v>18</v>
      </c>
      <c r="J45" s="27">
        <v>0</v>
      </c>
      <c r="K45" s="27">
        <v>0</v>
      </c>
      <c r="L45" s="27">
        <v>0</v>
      </c>
      <c r="M45" s="27" t="s">
        <v>18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 t="s">
        <v>18</v>
      </c>
      <c r="AQ45" s="33" t="s">
        <v>18</v>
      </c>
      <c r="AR45" s="33">
        <v>5</v>
      </c>
      <c r="AS45" s="33">
        <v>15</v>
      </c>
      <c r="AT45" s="33">
        <v>15</v>
      </c>
      <c r="AU45" s="33">
        <v>21</v>
      </c>
      <c r="AV45" s="33">
        <v>11</v>
      </c>
      <c r="AW45" s="33">
        <v>10</v>
      </c>
      <c r="AX45" s="33">
        <v>10</v>
      </c>
      <c r="AY45" s="33">
        <v>6</v>
      </c>
      <c r="AZ45" s="34" t="s">
        <v>18</v>
      </c>
    </row>
    <row r="46" spans="1:52" s="1" customFormat="1">
      <c r="A46" s="12" t="s">
        <v>42</v>
      </c>
      <c r="B46" s="27" t="s">
        <v>18</v>
      </c>
      <c r="C46" s="27" t="s">
        <v>18</v>
      </c>
      <c r="D46" s="27" t="s">
        <v>18</v>
      </c>
      <c r="E46" s="27" t="s">
        <v>18</v>
      </c>
      <c r="F46" s="27">
        <v>5</v>
      </c>
      <c r="G46" s="27">
        <v>6</v>
      </c>
      <c r="H46" s="27" t="s">
        <v>18</v>
      </c>
      <c r="I46" s="27" t="s">
        <v>18</v>
      </c>
      <c r="J46" s="27" t="s">
        <v>18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33">
        <v>0</v>
      </c>
      <c r="AC46" s="33" t="s">
        <v>18</v>
      </c>
      <c r="AD46" s="33" t="s">
        <v>18</v>
      </c>
      <c r="AE46" s="33" t="s">
        <v>18</v>
      </c>
      <c r="AF46" s="33">
        <v>0</v>
      </c>
      <c r="AG46" s="33" t="s">
        <v>18</v>
      </c>
      <c r="AH46" s="33">
        <v>0</v>
      </c>
      <c r="AI46" s="33">
        <v>0</v>
      </c>
      <c r="AJ46" s="33" t="s">
        <v>18</v>
      </c>
      <c r="AK46" s="33">
        <v>5</v>
      </c>
      <c r="AL46" s="33" t="s">
        <v>18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 t="s">
        <v>18</v>
      </c>
      <c r="AS46" s="33">
        <v>5</v>
      </c>
      <c r="AT46" s="33" t="s">
        <v>18</v>
      </c>
      <c r="AU46" s="33" t="s">
        <v>18</v>
      </c>
      <c r="AV46" s="33" t="s">
        <v>18</v>
      </c>
      <c r="AW46" s="33">
        <v>5</v>
      </c>
      <c r="AX46" s="33" t="s">
        <v>18</v>
      </c>
      <c r="AY46" s="33">
        <v>0</v>
      </c>
      <c r="AZ46" s="34" t="s">
        <v>18</v>
      </c>
    </row>
    <row r="47" spans="1:52" s="1" customFormat="1">
      <c r="A47" s="12" t="s">
        <v>43</v>
      </c>
      <c r="B47" s="27">
        <v>0</v>
      </c>
      <c r="C47" s="27" t="s">
        <v>18</v>
      </c>
      <c r="D47" s="27" t="s">
        <v>18</v>
      </c>
      <c r="E47" s="27" t="s">
        <v>18</v>
      </c>
      <c r="F47" s="27" t="s">
        <v>18</v>
      </c>
      <c r="G47" s="27">
        <v>8</v>
      </c>
      <c r="H47" s="27" t="s">
        <v>18</v>
      </c>
      <c r="I47" s="27" t="s">
        <v>18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 t="s">
        <v>18</v>
      </c>
      <c r="Q47" s="27">
        <v>0</v>
      </c>
      <c r="R47" s="27">
        <v>0</v>
      </c>
      <c r="S47" s="27">
        <v>0</v>
      </c>
      <c r="T47" s="27">
        <v>0</v>
      </c>
      <c r="U47" s="27" t="s">
        <v>18</v>
      </c>
      <c r="V47" s="27">
        <v>0</v>
      </c>
      <c r="W47" s="27" t="s">
        <v>18</v>
      </c>
      <c r="X47" s="27">
        <v>0</v>
      </c>
      <c r="Y47" s="27">
        <v>0</v>
      </c>
      <c r="Z47" s="27">
        <v>0</v>
      </c>
      <c r="AA47" s="27">
        <v>0</v>
      </c>
      <c r="AB47" s="33">
        <v>0</v>
      </c>
      <c r="AC47" s="33">
        <v>0</v>
      </c>
      <c r="AD47" s="33">
        <v>0</v>
      </c>
      <c r="AE47" s="33" t="s">
        <v>18</v>
      </c>
      <c r="AF47" s="33" t="s">
        <v>18</v>
      </c>
      <c r="AG47" s="33" t="s">
        <v>18</v>
      </c>
      <c r="AH47" s="33">
        <v>0</v>
      </c>
      <c r="AI47" s="33" t="s">
        <v>18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 t="s">
        <v>18</v>
      </c>
      <c r="AQ47" s="33">
        <v>6</v>
      </c>
      <c r="AR47" s="33">
        <v>5</v>
      </c>
      <c r="AS47" s="33">
        <v>23</v>
      </c>
      <c r="AT47" s="33">
        <v>18</v>
      </c>
      <c r="AU47" s="33">
        <v>11</v>
      </c>
      <c r="AV47" s="33">
        <v>15</v>
      </c>
      <c r="AW47" s="33">
        <v>11</v>
      </c>
      <c r="AX47" s="33">
        <v>7</v>
      </c>
      <c r="AY47" s="33" t="s">
        <v>18</v>
      </c>
      <c r="AZ47" s="34">
        <v>0</v>
      </c>
    </row>
    <row r="48" spans="1:52" s="1" customFormat="1">
      <c r="A48" s="12" t="s">
        <v>44</v>
      </c>
      <c r="B48" s="27">
        <v>0</v>
      </c>
      <c r="C48" s="27" t="s">
        <v>18</v>
      </c>
      <c r="D48" s="27">
        <v>0</v>
      </c>
      <c r="E48" s="27">
        <v>9</v>
      </c>
      <c r="F48" s="27">
        <v>10</v>
      </c>
      <c r="G48" s="27">
        <v>6</v>
      </c>
      <c r="H48" s="27" t="s">
        <v>18</v>
      </c>
      <c r="I48" s="27" t="s">
        <v>18</v>
      </c>
      <c r="J48" s="27" t="s">
        <v>18</v>
      </c>
      <c r="K48" s="27" t="s">
        <v>18</v>
      </c>
      <c r="L48" s="27">
        <v>0</v>
      </c>
      <c r="M48" s="27" t="s">
        <v>18</v>
      </c>
      <c r="N48" s="27" t="s">
        <v>18</v>
      </c>
      <c r="O48" s="27">
        <v>0</v>
      </c>
      <c r="P48" s="27" t="s">
        <v>18</v>
      </c>
      <c r="Q48" s="27" t="s">
        <v>18</v>
      </c>
      <c r="R48" s="27">
        <v>0</v>
      </c>
      <c r="S48" s="27">
        <v>0</v>
      </c>
      <c r="T48" s="27" t="s">
        <v>18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33">
        <v>0</v>
      </c>
      <c r="AC48" s="33">
        <v>0</v>
      </c>
      <c r="AD48" s="33">
        <v>0</v>
      </c>
      <c r="AE48" s="33">
        <v>0</v>
      </c>
      <c r="AF48" s="33" t="s">
        <v>18</v>
      </c>
      <c r="AG48" s="33">
        <v>0</v>
      </c>
      <c r="AH48" s="33">
        <v>0</v>
      </c>
      <c r="AI48" s="33">
        <v>0</v>
      </c>
      <c r="AJ48" s="33" t="s">
        <v>18</v>
      </c>
      <c r="AK48" s="33">
        <v>5</v>
      </c>
      <c r="AL48" s="33">
        <v>0</v>
      </c>
      <c r="AM48" s="33" t="s">
        <v>18</v>
      </c>
      <c r="AN48" s="33" t="s">
        <v>18</v>
      </c>
      <c r="AO48" s="33" t="s">
        <v>18</v>
      </c>
      <c r="AP48" s="33">
        <v>0</v>
      </c>
      <c r="AQ48" s="33">
        <v>7</v>
      </c>
      <c r="AR48" s="33" t="s">
        <v>18</v>
      </c>
      <c r="AS48" s="33">
        <v>7</v>
      </c>
      <c r="AT48" s="33">
        <v>18</v>
      </c>
      <c r="AU48" s="33">
        <v>9</v>
      </c>
      <c r="AV48" s="33">
        <v>9</v>
      </c>
      <c r="AW48" s="33">
        <v>7</v>
      </c>
      <c r="AX48" s="33" t="s">
        <v>18</v>
      </c>
      <c r="AY48" s="33" t="s">
        <v>18</v>
      </c>
      <c r="AZ48" s="34" t="s">
        <v>18</v>
      </c>
    </row>
    <row r="49" spans="1:53">
      <c r="A49" s="5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25"/>
      <c r="M49" s="25"/>
      <c r="N49" s="25"/>
      <c r="O49" s="25"/>
      <c r="P49" s="25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33"/>
      <c r="AC49" s="33"/>
      <c r="AD49" s="33"/>
      <c r="AE49" s="33"/>
      <c r="AF49" s="33"/>
      <c r="AG49" s="33"/>
      <c r="AH49" s="33"/>
      <c r="AI49" s="34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4"/>
      <c r="AU49" s="33"/>
      <c r="AV49" s="33"/>
      <c r="AW49" s="33"/>
      <c r="AX49" s="33"/>
      <c r="AY49" s="33"/>
      <c r="AZ49" s="34"/>
    </row>
    <row r="50" spans="1:53">
      <c r="A50" s="47" t="s">
        <v>11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25"/>
      <c r="M50" s="25"/>
      <c r="N50" s="25"/>
      <c r="O50" s="25"/>
      <c r="P50" s="25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33"/>
      <c r="AC50" s="33"/>
      <c r="AD50" s="33"/>
      <c r="AE50" s="33"/>
      <c r="AF50" s="33"/>
      <c r="AG50" s="33"/>
      <c r="AH50" s="33"/>
      <c r="AI50" s="34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4"/>
      <c r="AU50" s="33"/>
      <c r="AV50" s="33"/>
      <c r="AW50" s="33"/>
      <c r="AX50" s="33"/>
      <c r="AY50" s="33"/>
      <c r="AZ50" s="34"/>
    </row>
    <row r="51" spans="1:53">
      <c r="A51" s="48" t="s">
        <v>97</v>
      </c>
      <c r="B51" s="16" t="s">
        <v>18</v>
      </c>
      <c r="C51" s="16">
        <v>0</v>
      </c>
      <c r="D51" s="25">
        <v>0</v>
      </c>
      <c r="E51" s="25" t="s">
        <v>18</v>
      </c>
      <c r="F51" s="25" t="s">
        <v>18</v>
      </c>
      <c r="G51" s="25">
        <v>0</v>
      </c>
      <c r="H51" s="25">
        <v>0</v>
      </c>
      <c r="I51" s="25" t="s">
        <v>18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 t="s">
        <v>18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27">
        <v>0</v>
      </c>
      <c r="AA51" s="27">
        <v>0</v>
      </c>
      <c r="AB51" s="33">
        <v>0</v>
      </c>
      <c r="AC51" s="33">
        <v>0</v>
      </c>
      <c r="AD51" s="33">
        <v>0</v>
      </c>
      <c r="AE51" s="33">
        <v>0</v>
      </c>
      <c r="AF51" s="33" t="s">
        <v>18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 t="s">
        <v>18</v>
      </c>
      <c r="AQ51" s="33">
        <v>0</v>
      </c>
      <c r="AR51" s="33" t="s">
        <v>18</v>
      </c>
      <c r="AS51" s="33">
        <v>0</v>
      </c>
      <c r="AT51" s="34" t="s">
        <v>18</v>
      </c>
      <c r="AU51" s="33">
        <v>0</v>
      </c>
      <c r="AV51" s="33">
        <v>0</v>
      </c>
      <c r="AW51" s="33" t="s">
        <v>18</v>
      </c>
      <c r="AX51" s="33" t="s">
        <v>18</v>
      </c>
      <c r="AY51" s="33">
        <v>0</v>
      </c>
      <c r="AZ51" s="34">
        <v>0</v>
      </c>
    </row>
    <row r="52" spans="1:53">
      <c r="A52" s="48" t="s">
        <v>98</v>
      </c>
      <c r="B52" s="16" t="s">
        <v>18</v>
      </c>
      <c r="C52" s="27">
        <v>49</v>
      </c>
      <c r="D52" s="27">
        <v>140</v>
      </c>
      <c r="E52" s="27">
        <v>233</v>
      </c>
      <c r="F52" s="27">
        <v>267</v>
      </c>
      <c r="G52" s="27">
        <v>235</v>
      </c>
      <c r="H52" s="27">
        <v>160</v>
      </c>
      <c r="I52" s="27">
        <v>139</v>
      </c>
      <c r="J52" s="27">
        <v>75</v>
      </c>
      <c r="K52" s="27">
        <v>46</v>
      </c>
      <c r="L52" s="27">
        <v>44</v>
      </c>
      <c r="M52" s="27">
        <v>24</v>
      </c>
      <c r="N52" s="27">
        <v>23</v>
      </c>
      <c r="O52" s="27">
        <v>14</v>
      </c>
      <c r="P52" s="27">
        <v>16</v>
      </c>
      <c r="Q52" s="27">
        <v>8</v>
      </c>
      <c r="R52" s="27" t="s">
        <v>18</v>
      </c>
      <c r="S52" s="27">
        <v>5</v>
      </c>
      <c r="T52" s="27" t="s">
        <v>18</v>
      </c>
      <c r="U52" s="27" t="s">
        <v>18</v>
      </c>
      <c r="V52" s="27" t="s">
        <v>18</v>
      </c>
      <c r="W52" s="27" t="s">
        <v>18</v>
      </c>
      <c r="X52" s="27" t="s">
        <v>18</v>
      </c>
      <c r="Y52" s="27">
        <v>0</v>
      </c>
      <c r="Z52" s="27" t="s">
        <v>18</v>
      </c>
      <c r="AA52" s="27">
        <v>11</v>
      </c>
      <c r="AB52" s="33">
        <v>10</v>
      </c>
      <c r="AC52" s="33">
        <v>8</v>
      </c>
      <c r="AD52" s="33">
        <v>7</v>
      </c>
      <c r="AE52" s="33">
        <v>13</v>
      </c>
      <c r="AF52" s="33">
        <v>18</v>
      </c>
      <c r="AG52" s="33">
        <v>20</v>
      </c>
      <c r="AH52" s="33">
        <v>30</v>
      </c>
      <c r="AI52" s="33">
        <v>27</v>
      </c>
      <c r="AJ52" s="33">
        <v>34</v>
      </c>
      <c r="AK52" s="33">
        <v>38</v>
      </c>
      <c r="AL52" s="33">
        <v>37</v>
      </c>
      <c r="AM52" s="33">
        <v>30</v>
      </c>
      <c r="AN52" s="33">
        <v>31</v>
      </c>
      <c r="AO52" s="33">
        <v>30</v>
      </c>
      <c r="AP52" s="33">
        <v>46</v>
      </c>
      <c r="AQ52" s="33">
        <v>56</v>
      </c>
      <c r="AR52" s="33">
        <v>85</v>
      </c>
      <c r="AS52" s="33">
        <v>239</v>
      </c>
      <c r="AT52" s="34">
        <v>304</v>
      </c>
      <c r="AU52" s="33">
        <v>329</v>
      </c>
      <c r="AV52" s="33">
        <v>281</v>
      </c>
      <c r="AW52" s="33">
        <v>196</v>
      </c>
      <c r="AX52" s="33">
        <v>138</v>
      </c>
      <c r="AY52" s="33">
        <v>91</v>
      </c>
      <c r="AZ52" s="34">
        <v>45</v>
      </c>
    </row>
    <row r="53" spans="1:53">
      <c r="A53" s="48" t="s">
        <v>95</v>
      </c>
      <c r="B53" s="16">
        <v>0</v>
      </c>
      <c r="C53" s="16">
        <v>0</v>
      </c>
      <c r="D53" s="25" t="s">
        <v>18</v>
      </c>
      <c r="E53" s="25" t="s">
        <v>18</v>
      </c>
      <c r="F53" s="25" t="s">
        <v>18</v>
      </c>
      <c r="G53" s="25" t="s">
        <v>18</v>
      </c>
      <c r="H53" s="25" t="s">
        <v>18</v>
      </c>
      <c r="I53" s="25" t="s">
        <v>18</v>
      </c>
      <c r="J53" s="27" t="s">
        <v>18</v>
      </c>
      <c r="K53" s="27" t="s">
        <v>18</v>
      </c>
      <c r="L53" s="27">
        <v>0</v>
      </c>
      <c r="M53" s="27" t="s">
        <v>18</v>
      </c>
      <c r="N53" s="27" t="s">
        <v>18</v>
      </c>
      <c r="O53" s="27">
        <v>0</v>
      </c>
      <c r="P53" s="27">
        <v>0</v>
      </c>
      <c r="Q53" s="27">
        <v>0</v>
      </c>
      <c r="R53" s="27" t="s">
        <v>18</v>
      </c>
      <c r="S53" s="27">
        <v>0</v>
      </c>
      <c r="T53" s="27">
        <v>0</v>
      </c>
      <c r="U53" s="27" t="s">
        <v>18</v>
      </c>
      <c r="V53" s="27" t="s">
        <v>18</v>
      </c>
      <c r="W53" s="27" t="s">
        <v>18</v>
      </c>
      <c r="X53" s="27" t="s">
        <v>18</v>
      </c>
      <c r="Y53" s="27">
        <v>0</v>
      </c>
      <c r="Z53" s="27" t="s">
        <v>18</v>
      </c>
      <c r="AA53" s="27" t="s">
        <v>18</v>
      </c>
      <c r="AB53" s="33" t="s">
        <v>18</v>
      </c>
      <c r="AC53" s="33" t="s">
        <v>18</v>
      </c>
      <c r="AD53" s="33" t="s">
        <v>18</v>
      </c>
      <c r="AE53" s="33">
        <v>5</v>
      </c>
      <c r="AF53" s="33" t="s">
        <v>18</v>
      </c>
      <c r="AG53" s="33">
        <v>8</v>
      </c>
      <c r="AH53" s="33">
        <v>7</v>
      </c>
      <c r="AI53" s="33">
        <v>6</v>
      </c>
      <c r="AJ53" s="33">
        <v>5</v>
      </c>
      <c r="AK53" s="33">
        <v>5</v>
      </c>
      <c r="AL53" s="33" t="s">
        <v>18</v>
      </c>
      <c r="AM53" s="33">
        <v>12</v>
      </c>
      <c r="AN53" s="33" t="s">
        <v>18</v>
      </c>
      <c r="AO53" s="33" t="s">
        <v>18</v>
      </c>
      <c r="AP53" s="33" t="s">
        <v>18</v>
      </c>
      <c r="AQ53" s="33">
        <v>12</v>
      </c>
      <c r="AR53" s="33" t="s">
        <v>18</v>
      </c>
      <c r="AS53" s="33">
        <v>76</v>
      </c>
      <c r="AT53" s="34" t="s">
        <v>18</v>
      </c>
      <c r="AU53" s="33">
        <v>69</v>
      </c>
      <c r="AV53" s="33">
        <v>49</v>
      </c>
      <c r="AW53" s="33" t="s">
        <v>18</v>
      </c>
      <c r="AX53" s="33" t="s">
        <v>18</v>
      </c>
      <c r="AY53" s="33">
        <v>13</v>
      </c>
      <c r="AZ53" s="34">
        <v>6</v>
      </c>
    </row>
    <row r="54" spans="1:53">
      <c r="A54" s="49"/>
      <c r="B54" s="16"/>
      <c r="C54" s="16"/>
      <c r="D54" s="25"/>
      <c r="E54" s="25"/>
      <c r="F54" s="25"/>
      <c r="G54" s="25"/>
      <c r="H54" s="25"/>
      <c r="I54" s="25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4"/>
      <c r="AU54" s="33"/>
      <c r="AV54" s="33"/>
      <c r="AW54" s="33"/>
      <c r="AX54" s="33"/>
      <c r="AY54" s="33"/>
      <c r="AZ54" s="34"/>
    </row>
    <row r="55" spans="1:53">
      <c r="A55" s="50" t="s">
        <v>12</v>
      </c>
      <c r="B55" s="16"/>
      <c r="C55" s="16"/>
      <c r="D55" s="25"/>
      <c r="E55" s="25"/>
      <c r="F55" s="25"/>
      <c r="G55" s="25"/>
      <c r="H55" s="25"/>
      <c r="I55" s="25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4"/>
      <c r="AU55" s="33"/>
      <c r="AV55" s="33"/>
      <c r="AW55" s="33"/>
      <c r="AX55" s="33"/>
      <c r="AY55" s="33"/>
      <c r="AZ55" s="34"/>
    </row>
    <row r="56" spans="1:53">
      <c r="A56" s="48" t="s">
        <v>99</v>
      </c>
      <c r="B56" s="16" t="s">
        <v>18</v>
      </c>
      <c r="C56" s="27">
        <v>31</v>
      </c>
      <c r="D56" s="27">
        <v>83</v>
      </c>
      <c r="E56" s="27">
        <v>164</v>
      </c>
      <c r="F56" s="27">
        <v>210</v>
      </c>
      <c r="G56" s="27">
        <v>190</v>
      </c>
      <c r="H56" s="27">
        <v>126</v>
      </c>
      <c r="I56" s="27">
        <v>111</v>
      </c>
      <c r="J56" s="27">
        <v>53</v>
      </c>
      <c r="K56" s="27">
        <v>35</v>
      </c>
      <c r="L56" s="27">
        <v>30</v>
      </c>
      <c r="M56" s="27">
        <v>20</v>
      </c>
      <c r="N56" s="27">
        <v>15</v>
      </c>
      <c r="O56" s="27">
        <v>11</v>
      </c>
      <c r="P56" s="27">
        <v>13</v>
      </c>
      <c r="Q56" s="27">
        <v>6</v>
      </c>
      <c r="R56" s="27" t="s">
        <v>18</v>
      </c>
      <c r="S56" s="27" t="s">
        <v>18</v>
      </c>
      <c r="T56" s="27" t="s">
        <v>18</v>
      </c>
      <c r="U56" s="27" t="s">
        <v>18</v>
      </c>
      <c r="V56" s="27" t="s">
        <v>18</v>
      </c>
      <c r="W56" s="27" t="s">
        <v>18</v>
      </c>
      <c r="X56" s="27" t="s">
        <v>18</v>
      </c>
      <c r="Y56" s="27">
        <v>0</v>
      </c>
      <c r="Z56" s="27" t="s">
        <v>18</v>
      </c>
      <c r="AA56" s="27">
        <v>8</v>
      </c>
      <c r="AB56" s="33">
        <v>8</v>
      </c>
      <c r="AC56" s="33">
        <v>9</v>
      </c>
      <c r="AD56" s="33">
        <v>7</v>
      </c>
      <c r="AE56" s="33">
        <v>13</v>
      </c>
      <c r="AF56" s="33">
        <v>20</v>
      </c>
      <c r="AG56" s="33">
        <v>22</v>
      </c>
      <c r="AH56" s="33">
        <v>29</v>
      </c>
      <c r="AI56" s="33">
        <v>26</v>
      </c>
      <c r="AJ56" s="33">
        <v>35</v>
      </c>
      <c r="AK56" s="33">
        <v>34</v>
      </c>
      <c r="AL56" s="33">
        <v>34</v>
      </c>
      <c r="AM56" s="33">
        <v>40</v>
      </c>
      <c r="AN56" s="33">
        <v>23</v>
      </c>
      <c r="AO56" s="33">
        <v>27</v>
      </c>
      <c r="AP56" s="33">
        <v>41</v>
      </c>
      <c r="AQ56" s="33">
        <v>46</v>
      </c>
      <c r="AR56" s="33">
        <v>68</v>
      </c>
      <c r="AS56" s="33">
        <v>164</v>
      </c>
      <c r="AT56" s="34">
        <v>241</v>
      </c>
      <c r="AU56" s="33">
        <v>243</v>
      </c>
      <c r="AV56" s="33">
        <v>199</v>
      </c>
      <c r="AW56" s="33">
        <v>148</v>
      </c>
      <c r="AX56" s="33">
        <v>93</v>
      </c>
      <c r="AY56" s="33">
        <v>48</v>
      </c>
      <c r="AZ56" s="34">
        <v>20</v>
      </c>
    </row>
    <row r="57" spans="1:53">
      <c r="A57" s="48" t="s">
        <v>100</v>
      </c>
      <c r="B57" s="16" t="s">
        <v>18</v>
      </c>
      <c r="C57" s="27">
        <v>18</v>
      </c>
      <c r="D57" s="27">
        <v>61</v>
      </c>
      <c r="E57" s="27">
        <v>64</v>
      </c>
      <c r="F57" s="27">
        <v>62</v>
      </c>
      <c r="G57" s="27">
        <v>47</v>
      </c>
      <c r="H57" s="27">
        <v>35</v>
      </c>
      <c r="I57" s="27">
        <v>30</v>
      </c>
      <c r="J57" s="27">
        <v>23</v>
      </c>
      <c r="K57" s="27">
        <v>12</v>
      </c>
      <c r="L57" s="27">
        <v>14</v>
      </c>
      <c r="M57" s="27">
        <v>5</v>
      </c>
      <c r="N57" s="27">
        <v>9</v>
      </c>
      <c r="O57" s="27" t="s">
        <v>18</v>
      </c>
      <c r="P57" s="27" t="s">
        <v>18</v>
      </c>
      <c r="Q57" s="27" t="s">
        <v>18</v>
      </c>
      <c r="R57" s="27" t="s">
        <v>18</v>
      </c>
      <c r="S57" s="27" t="s">
        <v>18</v>
      </c>
      <c r="T57" s="27" t="s">
        <v>18</v>
      </c>
      <c r="U57" s="27" t="s">
        <v>18</v>
      </c>
      <c r="V57" s="27" t="s">
        <v>18</v>
      </c>
      <c r="W57" s="27" t="s">
        <v>18</v>
      </c>
      <c r="X57" s="27" t="s">
        <v>18</v>
      </c>
      <c r="Y57" s="27">
        <v>0</v>
      </c>
      <c r="Z57" s="27" t="s">
        <v>18</v>
      </c>
      <c r="AA57" s="27">
        <v>5</v>
      </c>
      <c r="AB57" s="33" t="s">
        <v>18</v>
      </c>
      <c r="AC57" s="33" t="s">
        <v>18</v>
      </c>
      <c r="AD57" s="33" t="s">
        <v>18</v>
      </c>
      <c r="AE57" s="33">
        <v>5</v>
      </c>
      <c r="AF57" s="33">
        <v>7</v>
      </c>
      <c r="AG57" s="33">
        <v>6</v>
      </c>
      <c r="AH57" s="33">
        <v>8</v>
      </c>
      <c r="AI57" s="33">
        <v>7</v>
      </c>
      <c r="AJ57" s="33">
        <v>5</v>
      </c>
      <c r="AK57" s="33">
        <v>9</v>
      </c>
      <c r="AL57" s="33">
        <v>6</v>
      </c>
      <c r="AM57" s="33" t="s">
        <v>18</v>
      </c>
      <c r="AN57" s="33">
        <v>10</v>
      </c>
      <c r="AO57" s="33">
        <v>5</v>
      </c>
      <c r="AP57" s="33">
        <v>12</v>
      </c>
      <c r="AQ57" s="33">
        <v>22</v>
      </c>
      <c r="AR57" s="33">
        <v>46</v>
      </c>
      <c r="AS57" s="33">
        <v>151</v>
      </c>
      <c r="AT57" s="34">
        <v>158</v>
      </c>
      <c r="AU57" s="33">
        <v>155</v>
      </c>
      <c r="AV57" s="33">
        <v>131</v>
      </c>
      <c r="AW57" s="33">
        <v>82</v>
      </c>
      <c r="AX57" s="33">
        <v>68</v>
      </c>
      <c r="AY57" s="33">
        <v>56</v>
      </c>
      <c r="AZ57" s="34">
        <v>31</v>
      </c>
    </row>
    <row r="58" spans="1:53" ht="15" customHeight="1">
      <c r="A58" s="51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29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29"/>
      <c r="AU58" s="17"/>
      <c r="AV58" s="17"/>
      <c r="AW58" s="17"/>
      <c r="AX58" s="17"/>
      <c r="AY58" s="17"/>
      <c r="AZ58" s="29"/>
    </row>
    <row r="59" spans="1:53" ht="15" customHeight="1">
      <c r="L59" s="26"/>
      <c r="AC59" s="26"/>
      <c r="AG59" s="26"/>
      <c r="AK59" s="26"/>
      <c r="AL59" s="33"/>
      <c r="AM59" s="33"/>
      <c r="AN59" s="34"/>
      <c r="AO59" s="34"/>
      <c r="AP59" s="34"/>
      <c r="AQ59" s="34"/>
      <c r="AR59" s="34"/>
      <c r="AS59" s="34"/>
      <c r="AT59" s="33"/>
      <c r="AU59" s="33"/>
      <c r="AV59" s="33"/>
      <c r="AW59" s="33"/>
      <c r="AX59" s="33"/>
      <c r="AY59" s="33"/>
      <c r="AZ59" s="34"/>
    </row>
    <row r="60" spans="1:53" ht="15" customHeight="1">
      <c r="AL60" s="33"/>
      <c r="AM60" s="33"/>
      <c r="AN60" s="34"/>
      <c r="AO60" s="34"/>
      <c r="AP60" s="34"/>
      <c r="AQ60" s="34"/>
      <c r="AR60" s="34"/>
      <c r="AS60" s="34"/>
      <c r="AT60" s="33"/>
      <c r="AU60" s="33"/>
      <c r="AV60" s="33"/>
      <c r="AW60" s="33"/>
      <c r="AX60" s="33"/>
      <c r="AY60" s="33"/>
      <c r="AZ60" s="34"/>
    </row>
    <row r="61" spans="1:53" s="2" customFormat="1" ht="15" customHeight="1">
      <c r="A61" s="52" t="s">
        <v>15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s="2" customFormat="1" ht="15" customHeight="1">
      <c r="B62" s="53">
        <v>2020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</row>
    <row r="63" spans="1:53" s="2" customFormat="1" ht="15" customHeight="1">
      <c r="A63" s="3"/>
      <c r="B63" s="7" t="s">
        <v>57</v>
      </c>
      <c r="C63" s="7" t="s">
        <v>47</v>
      </c>
      <c r="D63" s="7" t="s">
        <v>48</v>
      </c>
      <c r="E63" s="7" t="s">
        <v>49</v>
      </c>
      <c r="F63" s="7" t="s">
        <v>50</v>
      </c>
      <c r="G63" s="7" t="s">
        <v>51</v>
      </c>
      <c r="H63" s="7" t="s">
        <v>52</v>
      </c>
      <c r="I63" s="7" t="s">
        <v>53</v>
      </c>
      <c r="J63" s="7" t="s">
        <v>54</v>
      </c>
      <c r="K63" s="7" t="s">
        <v>55</v>
      </c>
      <c r="L63" s="7" t="s">
        <v>56</v>
      </c>
      <c r="M63" s="7" t="s">
        <v>58</v>
      </c>
      <c r="N63" s="7" t="s">
        <v>59</v>
      </c>
      <c r="O63" s="7" t="s">
        <v>60</v>
      </c>
      <c r="P63" s="7" t="s">
        <v>61</v>
      </c>
      <c r="Q63" s="7" t="s">
        <v>62</v>
      </c>
      <c r="R63" s="7" t="s">
        <v>63</v>
      </c>
      <c r="S63" s="7" t="s">
        <v>65</v>
      </c>
      <c r="T63" s="7" t="s">
        <v>67</v>
      </c>
      <c r="U63" s="7" t="s">
        <v>66</v>
      </c>
      <c r="V63" s="7" t="s">
        <v>68</v>
      </c>
      <c r="W63" s="7" t="s">
        <v>69</v>
      </c>
      <c r="X63" s="7" t="s">
        <v>70</v>
      </c>
      <c r="Y63" s="7" t="s">
        <v>71</v>
      </c>
      <c r="Z63" s="7" t="s">
        <v>74</v>
      </c>
      <c r="AA63" s="7" t="s">
        <v>75</v>
      </c>
      <c r="AB63" s="7" t="s">
        <v>76</v>
      </c>
      <c r="AC63" s="7" t="s">
        <v>77</v>
      </c>
      <c r="AD63" s="7" t="s">
        <v>78</v>
      </c>
      <c r="AE63" s="7" t="s">
        <v>79</v>
      </c>
      <c r="AF63" s="7" t="s">
        <v>80</v>
      </c>
      <c r="AG63" s="7" t="s">
        <v>81</v>
      </c>
      <c r="AH63" s="7" t="s">
        <v>83</v>
      </c>
      <c r="AI63" s="7" t="s">
        <v>82</v>
      </c>
      <c r="AJ63" s="7" t="s">
        <v>84</v>
      </c>
      <c r="AK63" s="7" t="s">
        <v>85</v>
      </c>
      <c r="AL63" s="7" t="s">
        <v>86</v>
      </c>
      <c r="AM63" s="7" t="s">
        <v>87</v>
      </c>
      <c r="AN63" s="7" t="s">
        <v>88</v>
      </c>
      <c r="AO63" s="7" t="s">
        <v>89</v>
      </c>
      <c r="AP63" s="7" t="s">
        <v>90</v>
      </c>
      <c r="AQ63" s="7" t="s">
        <v>91</v>
      </c>
      <c r="AR63" s="7" t="s">
        <v>92</v>
      </c>
      <c r="AS63" s="7" t="s">
        <v>93</v>
      </c>
      <c r="AT63" s="7" t="s">
        <v>94</v>
      </c>
      <c r="AU63" s="7" t="s">
        <v>101</v>
      </c>
      <c r="AV63" s="7" t="s">
        <v>103</v>
      </c>
      <c r="AW63" s="7" t="s">
        <v>102</v>
      </c>
      <c r="AX63" s="7" t="s">
        <v>105</v>
      </c>
      <c r="AY63" s="7" t="s">
        <v>106</v>
      </c>
      <c r="AZ63" s="7" t="s">
        <v>104</v>
      </c>
      <c r="BA63" s="7" t="s">
        <v>64</v>
      </c>
    </row>
    <row r="64" spans="1:53" s="2" customFormat="1" ht="15" customHeight="1">
      <c r="A64" s="4" t="s">
        <v>2</v>
      </c>
      <c r="B64" s="8"/>
      <c r="C64" s="8"/>
      <c r="D64" s="20"/>
      <c r="E64" s="8"/>
      <c r="F64" s="8"/>
      <c r="G64" s="8"/>
      <c r="H64" s="9"/>
      <c r="I64" s="9"/>
      <c r="J64" s="9"/>
      <c r="K64" s="18"/>
      <c r="L64" s="18"/>
      <c r="M64" s="18"/>
      <c r="N64" s="18"/>
      <c r="O64" s="18"/>
      <c r="P64" s="18"/>
      <c r="Q64" s="19"/>
      <c r="R64" s="19"/>
      <c r="S64" s="19"/>
      <c r="T64" s="19"/>
      <c r="U64" s="19"/>
      <c r="V64" s="19"/>
      <c r="W64" s="19"/>
      <c r="X64" s="19"/>
      <c r="Y64" s="19"/>
      <c r="Z64" s="18"/>
      <c r="AA64" s="19"/>
      <c r="AB64" s="18"/>
      <c r="AC64" s="19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9"/>
      <c r="AO64" s="19"/>
      <c r="AP64" s="19"/>
      <c r="AQ64" s="19"/>
      <c r="AR64" s="19"/>
      <c r="AS64" s="19"/>
      <c r="AT64" s="18"/>
      <c r="AU64" s="18"/>
      <c r="AV64" s="18"/>
      <c r="AW64" s="18"/>
      <c r="AX64" s="18"/>
      <c r="AY64" s="18"/>
      <c r="AZ64" s="19"/>
      <c r="BA64" s="10"/>
    </row>
    <row r="65" spans="1:53" s="2" customFormat="1" ht="15" customHeight="1">
      <c r="A65" s="5" t="s">
        <v>3</v>
      </c>
      <c r="B65" s="20" t="s">
        <v>18</v>
      </c>
      <c r="C65" s="20" t="s">
        <v>18</v>
      </c>
      <c r="D65" s="20">
        <v>0.36</v>
      </c>
      <c r="E65" s="20">
        <v>0.44</v>
      </c>
      <c r="F65" s="20">
        <v>0.44</v>
      </c>
      <c r="G65" s="20">
        <v>0.47</v>
      </c>
      <c r="H65" s="20">
        <v>0.47</v>
      </c>
      <c r="I65" s="20">
        <v>0.48</v>
      </c>
      <c r="J65" s="20">
        <v>0.48</v>
      </c>
      <c r="K65" s="20">
        <v>0.49</v>
      </c>
      <c r="L65" s="20">
        <v>0.49</v>
      </c>
      <c r="M65" s="20">
        <v>0.49</v>
      </c>
      <c r="N65" s="20">
        <v>0.49</v>
      </c>
      <c r="O65" s="20">
        <v>0.49</v>
      </c>
      <c r="P65" s="20">
        <v>0.49</v>
      </c>
      <c r="Q65" s="20">
        <v>0.49</v>
      </c>
      <c r="R65" s="20">
        <v>0.49</v>
      </c>
      <c r="S65" s="20">
        <v>0.49</v>
      </c>
      <c r="T65" s="20">
        <v>0.49</v>
      </c>
      <c r="U65" s="20">
        <v>0.49</v>
      </c>
      <c r="V65" s="20">
        <v>0.49</v>
      </c>
      <c r="W65" s="20">
        <v>0.49</v>
      </c>
      <c r="X65" s="20">
        <v>0.49</v>
      </c>
      <c r="Y65" s="20">
        <v>0.49</v>
      </c>
      <c r="Z65" s="20">
        <v>0.49</v>
      </c>
      <c r="AA65" s="20">
        <v>0.49</v>
      </c>
      <c r="AB65" s="20">
        <v>0.49</v>
      </c>
      <c r="AC65" s="20">
        <v>0.49</v>
      </c>
      <c r="AD65" s="20">
        <v>0.49</v>
      </c>
      <c r="AE65" s="20">
        <v>0.48</v>
      </c>
      <c r="AF65" s="20">
        <v>0.48</v>
      </c>
      <c r="AG65" s="20">
        <v>0.48</v>
      </c>
      <c r="AH65" s="20">
        <v>0.48</v>
      </c>
      <c r="AI65" s="20">
        <v>0.48</v>
      </c>
      <c r="AJ65" s="20">
        <v>0.48</v>
      </c>
      <c r="AK65" s="20">
        <v>0.48</v>
      </c>
      <c r="AL65" s="20">
        <v>0.48</v>
      </c>
      <c r="AM65" s="20">
        <v>0.48</v>
      </c>
      <c r="AN65" s="20">
        <v>0.48</v>
      </c>
      <c r="AO65" s="20">
        <v>0.48</v>
      </c>
      <c r="AP65" s="20">
        <v>0.48</v>
      </c>
      <c r="AQ65" s="20">
        <v>0.48</v>
      </c>
      <c r="AR65" s="20">
        <v>0.48</v>
      </c>
      <c r="AS65" s="20">
        <v>0.47</v>
      </c>
      <c r="AT65" s="20">
        <v>0.47</v>
      </c>
      <c r="AU65" s="20">
        <v>0.47</v>
      </c>
      <c r="AV65" s="20">
        <v>0.47</v>
      </c>
      <c r="AW65" s="20">
        <v>0.47</v>
      </c>
      <c r="AX65" s="42">
        <v>0.47</v>
      </c>
      <c r="AY65" s="42">
        <v>0.47</v>
      </c>
      <c r="AZ65" s="42">
        <v>0.47</v>
      </c>
      <c r="BA65" s="10">
        <v>0.51</v>
      </c>
    </row>
    <row r="66" spans="1:53" s="2" customFormat="1" ht="15" customHeight="1">
      <c r="A66" s="5" t="s">
        <v>4</v>
      </c>
      <c r="B66" s="20" t="s">
        <v>18</v>
      </c>
      <c r="C66" s="20" t="s">
        <v>18</v>
      </c>
      <c r="D66" s="20">
        <v>0.64</v>
      </c>
      <c r="E66" s="20">
        <v>0.56000000000000005</v>
      </c>
      <c r="F66" s="20">
        <v>0.56000000000000005</v>
      </c>
      <c r="G66" s="20">
        <v>0.53</v>
      </c>
      <c r="H66" s="20">
        <v>0.53</v>
      </c>
      <c r="I66" s="20">
        <v>0.52</v>
      </c>
      <c r="J66" s="20">
        <v>0.52</v>
      </c>
      <c r="K66" s="20">
        <v>0.51</v>
      </c>
      <c r="L66" s="20">
        <v>0.51</v>
      </c>
      <c r="M66" s="20">
        <v>0.51</v>
      </c>
      <c r="N66" s="20">
        <v>0.51</v>
      </c>
      <c r="O66" s="20">
        <v>0.51</v>
      </c>
      <c r="P66" s="20">
        <v>0.51</v>
      </c>
      <c r="Q66" s="20">
        <v>0.51</v>
      </c>
      <c r="R66" s="20">
        <v>0.51</v>
      </c>
      <c r="S66" s="20">
        <v>0.51</v>
      </c>
      <c r="T66" s="20">
        <v>0.51</v>
      </c>
      <c r="U66" s="20">
        <v>0.51</v>
      </c>
      <c r="V66" s="20">
        <v>0.51</v>
      </c>
      <c r="W66" s="20">
        <v>0.51</v>
      </c>
      <c r="X66" s="20">
        <v>0.51</v>
      </c>
      <c r="Y66" s="20">
        <v>0.51</v>
      </c>
      <c r="Z66" s="20">
        <v>0.51</v>
      </c>
      <c r="AA66" s="20">
        <v>0.51</v>
      </c>
      <c r="AB66" s="20">
        <v>0.51</v>
      </c>
      <c r="AC66" s="20">
        <v>0.51</v>
      </c>
      <c r="AD66" s="20">
        <v>0.51</v>
      </c>
      <c r="AE66" s="20">
        <v>0.52</v>
      </c>
      <c r="AF66" s="20">
        <v>0.52</v>
      </c>
      <c r="AG66" s="20">
        <v>0.52</v>
      </c>
      <c r="AH66" s="20">
        <v>0.52</v>
      </c>
      <c r="AI66" s="20">
        <v>0.52</v>
      </c>
      <c r="AJ66" s="20">
        <v>0.52</v>
      </c>
      <c r="AK66" s="20">
        <v>0.52</v>
      </c>
      <c r="AL66" s="20">
        <v>0.52</v>
      </c>
      <c r="AM66" s="20">
        <v>0.52</v>
      </c>
      <c r="AN66" s="20">
        <v>0.52</v>
      </c>
      <c r="AO66" s="20">
        <v>0.52</v>
      </c>
      <c r="AP66" s="20">
        <v>0.52</v>
      </c>
      <c r="AQ66" s="20">
        <v>0.52</v>
      </c>
      <c r="AR66" s="20">
        <v>0.52</v>
      </c>
      <c r="AS66" s="20">
        <v>0.53</v>
      </c>
      <c r="AT66" s="20">
        <v>0.53</v>
      </c>
      <c r="AU66" s="20">
        <v>0.53</v>
      </c>
      <c r="AV66" s="20">
        <v>0.53</v>
      </c>
      <c r="AW66" s="20">
        <v>0.53</v>
      </c>
      <c r="AX66" s="42">
        <v>0.53</v>
      </c>
      <c r="AY66" s="42">
        <v>0.53</v>
      </c>
      <c r="AZ66" s="42">
        <v>0.53</v>
      </c>
      <c r="BA66" s="10">
        <v>0.49</v>
      </c>
    </row>
    <row r="67" spans="1:53" s="2" customFormat="1" ht="15" customHeight="1">
      <c r="A67" s="5" t="s">
        <v>95</v>
      </c>
      <c r="B67" s="20" t="s">
        <v>18</v>
      </c>
      <c r="C67" s="20" t="s">
        <v>18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0</v>
      </c>
      <c r="AS67" s="20">
        <v>0</v>
      </c>
      <c r="AT67" s="20">
        <v>0</v>
      </c>
      <c r="AU67" s="20">
        <v>0</v>
      </c>
      <c r="AV67" s="20">
        <v>0</v>
      </c>
      <c r="AW67" s="20">
        <v>0</v>
      </c>
      <c r="AX67" s="42">
        <v>0</v>
      </c>
      <c r="AY67" s="42">
        <v>0</v>
      </c>
      <c r="AZ67" s="42">
        <v>0</v>
      </c>
      <c r="BA67" s="10"/>
    </row>
    <row r="68" spans="1:53" s="2" customFormat="1" ht="15" customHeight="1">
      <c r="A68" s="5"/>
      <c r="B68" s="18"/>
      <c r="C68" s="18"/>
      <c r="D68" s="20"/>
      <c r="E68" s="23"/>
      <c r="F68" s="23"/>
      <c r="G68" s="23"/>
      <c r="H68" s="23"/>
      <c r="I68" s="23"/>
      <c r="J68" s="23"/>
      <c r="K68" s="23"/>
      <c r="L68" s="23"/>
      <c r="M68" s="31"/>
      <c r="N68" s="31"/>
      <c r="O68" s="31"/>
      <c r="P68" s="31"/>
      <c r="Q68" s="31"/>
      <c r="R68" s="31"/>
      <c r="S68" s="31"/>
      <c r="T68" s="31"/>
      <c r="U68" s="31"/>
      <c r="V68" s="32"/>
      <c r="W68" s="32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2"/>
      <c r="AY68" s="32"/>
      <c r="AZ68" s="32"/>
      <c r="BA68" s="11"/>
    </row>
    <row r="69" spans="1:53" s="2" customFormat="1" ht="15" customHeight="1">
      <c r="A69" s="4" t="s">
        <v>5</v>
      </c>
      <c r="B69" s="18"/>
      <c r="C69" s="18"/>
      <c r="D69" s="20"/>
      <c r="E69" s="27"/>
      <c r="F69" s="27"/>
      <c r="G69" s="27"/>
      <c r="H69" s="27"/>
      <c r="I69" s="27"/>
      <c r="J69" s="27"/>
      <c r="K69" s="27"/>
      <c r="L69" s="27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4"/>
      <c r="AY69" s="34"/>
      <c r="AZ69" s="34"/>
      <c r="BA69" s="11"/>
    </row>
    <row r="70" spans="1:53" s="2" customFormat="1" ht="15" customHeight="1">
      <c r="A70" s="12" t="s">
        <v>72</v>
      </c>
      <c r="B70" s="20">
        <v>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>
        <v>0</v>
      </c>
      <c r="AT70" s="20">
        <v>0</v>
      </c>
      <c r="AU70" s="20">
        <v>0</v>
      </c>
      <c r="AV70" s="20">
        <v>0</v>
      </c>
      <c r="AW70" s="20">
        <v>0</v>
      </c>
      <c r="AX70" s="42">
        <v>0</v>
      </c>
      <c r="AY70" s="42">
        <v>0</v>
      </c>
      <c r="AZ70" s="42">
        <v>0</v>
      </c>
      <c r="BA70" s="36">
        <v>0.21</v>
      </c>
    </row>
    <row r="71" spans="1:53" s="2" customFormat="1" ht="15" customHeight="1">
      <c r="A71" s="12" t="s">
        <v>73</v>
      </c>
      <c r="B71" s="20">
        <v>0</v>
      </c>
      <c r="C71" s="20">
        <v>0</v>
      </c>
      <c r="D71" s="20" t="s">
        <v>18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0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  <c r="AH71" s="20">
        <v>0</v>
      </c>
      <c r="AI71" s="20">
        <v>0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0</v>
      </c>
      <c r="AP71" s="20">
        <v>0</v>
      </c>
      <c r="AQ71" s="20">
        <v>0</v>
      </c>
      <c r="AR71" s="20">
        <v>0</v>
      </c>
      <c r="AS71" s="20">
        <v>0</v>
      </c>
      <c r="AT71" s="20">
        <v>0</v>
      </c>
      <c r="AU71" s="20">
        <v>0</v>
      </c>
      <c r="AV71" s="20">
        <v>0</v>
      </c>
      <c r="AW71" s="20">
        <v>0</v>
      </c>
      <c r="AX71" s="42">
        <v>0</v>
      </c>
      <c r="AY71" s="42">
        <v>0</v>
      </c>
      <c r="AZ71" s="42">
        <v>0</v>
      </c>
      <c r="BA71" s="36">
        <v>0.12</v>
      </c>
    </row>
    <row r="72" spans="1:53" s="2" customFormat="1" ht="15" customHeight="1">
      <c r="A72" s="5" t="s">
        <v>6</v>
      </c>
      <c r="B72" s="20" t="s">
        <v>18</v>
      </c>
      <c r="C72" s="20" t="s">
        <v>18</v>
      </c>
      <c r="D72" s="20" t="s">
        <v>18</v>
      </c>
      <c r="E72" s="20">
        <v>0.02</v>
      </c>
      <c r="F72" s="20">
        <v>0.02</v>
      </c>
      <c r="G72" s="20">
        <v>0.01</v>
      </c>
      <c r="H72" s="20">
        <v>0.01</v>
      </c>
      <c r="I72" s="20">
        <v>0.01</v>
      </c>
      <c r="J72" s="20">
        <v>0.01</v>
      </c>
      <c r="K72" s="20">
        <v>0.01</v>
      </c>
      <c r="L72" s="20">
        <v>0.01</v>
      </c>
      <c r="M72" s="20">
        <v>0.01</v>
      </c>
      <c r="N72" s="20">
        <v>0.01</v>
      </c>
      <c r="O72" s="20">
        <v>0.01</v>
      </c>
      <c r="P72" s="20">
        <v>0.01</v>
      </c>
      <c r="Q72" s="20">
        <v>0.01</v>
      </c>
      <c r="R72" s="20">
        <v>0.01</v>
      </c>
      <c r="S72" s="20">
        <v>0.01</v>
      </c>
      <c r="T72" s="20">
        <v>0.01</v>
      </c>
      <c r="U72" s="20">
        <v>0.01</v>
      </c>
      <c r="V72" s="20">
        <v>0.01</v>
      </c>
      <c r="W72" s="20">
        <v>0.01</v>
      </c>
      <c r="X72" s="20">
        <v>0.01</v>
      </c>
      <c r="Y72" s="20">
        <v>0.01</v>
      </c>
      <c r="Z72" s="20">
        <v>0.01</v>
      </c>
      <c r="AA72" s="20">
        <v>0.01</v>
      </c>
      <c r="AB72" s="20">
        <v>0.01</v>
      </c>
      <c r="AC72" s="20">
        <v>0.01</v>
      </c>
      <c r="AD72" s="20">
        <v>0.01</v>
      </c>
      <c r="AE72" s="20">
        <v>0.01</v>
      </c>
      <c r="AF72" s="20">
        <v>0.01</v>
      </c>
      <c r="AG72" s="20">
        <v>0.01</v>
      </c>
      <c r="AH72" s="20">
        <v>0.01</v>
      </c>
      <c r="AI72" s="20">
        <v>0.01</v>
      </c>
      <c r="AJ72" s="20">
        <v>0.01</v>
      </c>
      <c r="AK72" s="20">
        <v>0.01</v>
      </c>
      <c r="AL72" s="20">
        <v>0.01</v>
      </c>
      <c r="AM72" s="20">
        <v>0.01</v>
      </c>
      <c r="AN72" s="20">
        <v>0.01</v>
      </c>
      <c r="AO72" s="20">
        <v>0.01</v>
      </c>
      <c r="AP72" s="20">
        <v>0.01</v>
      </c>
      <c r="AQ72" s="20">
        <v>0.01</v>
      </c>
      <c r="AR72" s="20">
        <v>0.01</v>
      </c>
      <c r="AS72" s="20">
        <v>0.01</v>
      </c>
      <c r="AT72" s="20">
        <v>0.01</v>
      </c>
      <c r="AU72" s="20">
        <v>0.01</v>
      </c>
      <c r="AV72" s="20">
        <v>0.01</v>
      </c>
      <c r="AW72" s="20">
        <v>0.01</v>
      </c>
      <c r="AX72" s="42">
        <v>0.01</v>
      </c>
      <c r="AY72" s="42">
        <v>0.01</v>
      </c>
      <c r="AZ72" s="42">
        <v>0.01</v>
      </c>
      <c r="BA72" s="10">
        <v>0.3</v>
      </c>
    </row>
    <row r="73" spans="1:53" s="2" customFormat="1" ht="15" customHeight="1">
      <c r="A73" s="5" t="s">
        <v>7</v>
      </c>
      <c r="B73" s="20" t="s">
        <v>18</v>
      </c>
      <c r="C73" s="20" t="s">
        <v>18</v>
      </c>
      <c r="D73" s="20">
        <v>7.0000000000000007E-2</v>
      </c>
      <c r="E73" s="20">
        <v>7.0000000000000007E-2</v>
      </c>
      <c r="F73" s="20">
        <v>0.06</v>
      </c>
      <c r="G73" s="20">
        <v>0.06</v>
      </c>
      <c r="H73" s="20">
        <v>0.06</v>
      </c>
      <c r="I73" s="20">
        <v>0.06</v>
      </c>
      <c r="J73" s="20">
        <v>0.06</v>
      </c>
      <c r="K73" s="20">
        <v>0.06</v>
      </c>
      <c r="L73" s="20">
        <v>0.06</v>
      </c>
      <c r="M73" s="20">
        <v>0.06</v>
      </c>
      <c r="N73" s="20">
        <v>0.06</v>
      </c>
      <c r="O73" s="20">
        <v>0.06</v>
      </c>
      <c r="P73" s="20">
        <v>0.06</v>
      </c>
      <c r="Q73" s="20">
        <v>0.06</v>
      </c>
      <c r="R73" s="20">
        <v>0.06</v>
      </c>
      <c r="S73" s="20">
        <v>0.06</v>
      </c>
      <c r="T73" s="20">
        <v>0.06</v>
      </c>
      <c r="U73" s="20">
        <v>0.06</v>
      </c>
      <c r="V73" s="20">
        <v>0.06</v>
      </c>
      <c r="W73" s="20">
        <v>0.06</v>
      </c>
      <c r="X73" s="20">
        <v>0.06</v>
      </c>
      <c r="Y73" s="20">
        <v>0.06</v>
      </c>
      <c r="Z73" s="20">
        <v>0.06</v>
      </c>
      <c r="AA73" s="20">
        <v>7.0000000000000007E-2</v>
      </c>
      <c r="AB73" s="20">
        <v>7.0000000000000007E-2</v>
      </c>
      <c r="AC73" s="20">
        <v>7.0000000000000007E-2</v>
      </c>
      <c r="AD73" s="20">
        <v>7.0000000000000007E-2</v>
      </c>
      <c r="AE73" s="20">
        <v>7.0000000000000007E-2</v>
      </c>
      <c r="AF73" s="20">
        <v>7.0000000000000007E-2</v>
      </c>
      <c r="AG73" s="20">
        <v>7.0000000000000007E-2</v>
      </c>
      <c r="AH73" s="20">
        <v>7.0000000000000007E-2</v>
      </c>
      <c r="AI73" s="20">
        <v>7.0000000000000007E-2</v>
      </c>
      <c r="AJ73" s="20">
        <v>7.0000000000000007E-2</v>
      </c>
      <c r="AK73" s="20">
        <v>0.06</v>
      </c>
      <c r="AL73" s="20">
        <v>0.06</v>
      </c>
      <c r="AM73" s="20">
        <v>0.06</v>
      </c>
      <c r="AN73" s="20">
        <v>0.06</v>
      </c>
      <c r="AO73" s="20">
        <v>0.06</v>
      </c>
      <c r="AP73" s="20">
        <v>0.06</v>
      </c>
      <c r="AQ73" s="20">
        <v>0.06</v>
      </c>
      <c r="AR73" s="20">
        <v>0.06</v>
      </c>
      <c r="AS73" s="20">
        <v>0.06</v>
      </c>
      <c r="AT73" s="20">
        <v>0.06</v>
      </c>
      <c r="AU73" s="20">
        <v>0.06</v>
      </c>
      <c r="AV73" s="20">
        <v>0.06</v>
      </c>
      <c r="AW73" s="20">
        <v>0.06</v>
      </c>
      <c r="AX73" s="42">
        <v>0.06</v>
      </c>
      <c r="AY73" s="42">
        <v>7.0000000000000007E-2</v>
      </c>
      <c r="AZ73" s="42">
        <v>7.0000000000000007E-2</v>
      </c>
      <c r="BA73" s="10">
        <v>0.24</v>
      </c>
    </row>
    <row r="74" spans="1:53" s="2" customFormat="1" ht="15" customHeight="1">
      <c r="A74" s="5" t="s">
        <v>8</v>
      </c>
      <c r="B74" s="20" t="s">
        <v>18</v>
      </c>
      <c r="C74" s="20" t="s">
        <v>18</v>
      </c>
      <c r="D74" s="20">
        <v>0.35</v>
      </c>
      <c r="E74" s="20">
        <v>0.3</v>
      </c>
      <c r="F74" s="20">
        <v>0.3</v>
      </c>
      <c r="G74" s="20">
        <v>0.28999999999999998</v>
      </c>
      <c r="H74" s="20">
        <v>0.28999999999999998</v>
      </c>
      <c r="I74" s="20">
        <v>0.28000000000000003</v>
      </c>
      <c r="J74" s="20">
        <v>0.28000000000000003</v>
      </c>
      <c r="K74" s="20">
        <v>0.28000000000000003</v>
      </c>
      <c r="L74" s="20">
        <v>0.28000000000000003</v>
      </c>
      <c r="M74" s="20">
        <v>0.28000000000000003</v>
      </c>
      <c r="N74" s="20">
        <v>0.28000000000000003</v>
      </c>
      <c r="O74" s="20">
        <v>0.28000000000000003</v>
      </c>
      <c r="P74" s="20">
        <v>0.28000000000000003</v>
      </c>
      <c r="Q74" s="20">
        <v>0.28000000000000003</v>
      </c>
      <c r="R74" s="20">
        <v>0.28000000000000003</v>
      </c>
      <c r="S74" s="20">
        <v>0.28000000000000003</v>
      </c>
      <c r="T74" s="20">
        <v>0.28000000000000003</v>
      </c>
      <c r="U74" s="20">
        <v>0.28000000000000003</v>
      </c>
      <c r="V74" s="20">
        <v>0.28000000000000003</v>
      </c>
      <c r="W74" s="20">
        <v>0.28000000000000003</v>
      </c>
      <c r="X74" s="20">
        <v>0.28000000000000003</v>
      </c>
      <c r="Y74" s="20">
        <v>0.28000000000000003</v>
      </c>
      <c r="Z74" s="20">
        <v>0.28000000000000003</v>
      </c>
      <c r="AA74" s="20">
        <v>0.28000000000000003</v>
      </c>
      <c r="AB74" s="20">
        <v>0.28000000000000003</v>
      </c>
      <c r="AC74" s="20">
        <v>0.28000000000000003</v>
      </c>
      <c r="AD74" s="20">
        <v>0.28000000000000003</v>
      </c>
      <c r="AE74" s="20">
        <v>0.28000000000000003</v>
      </c>
      <c r="AF74" s="20">
        <v>0.28000000000000003</v>
      </c>
      <c r="AG74" s="20">
        <v>0.28000000000000003</v>
      </c>
      <c r="AH74" s="20">
        <v>0.28000000000000003</v>
      </c>
      <c r="AI74" s="20">
        <v>0.28000000000000003</v>
      </c>
      <c r="AJ74" s="20">
        <v>0.28000000000000003</v>
      </c>
      <c r="AK74" s="20">
        <v>0.28999999999999998</v>
      </c>
      <c r="AL74" s="20">
        <v>0.28999999999999998</v>
      </c>
      <c r="AM74" s="20">
        <v>0.28999999999999998</v>
      </c>
      <c r="AN74" s="20">
        <v>0.28999999999999998</v>
      </c>
      <c r="AO74" s="20">
        <v>0.28999999999999998</v>
      </c>
      <c r="AP74" s="20">
        <v>0.28999999999999998</v>
      </c>
      <c r="AQ74" s="20">
        <v>0.28999999999999998</v>
      </c>
      <c r="AR74" s="20">
        <v>0.28999999999999998</v>
      </c>
      <c r="AS74" s="20">
        <v>0.28999999999999998</v>
      </c>
      <c r="AT74" s="20">
        <v>0.28999999999999998</v>
      </c>
      <c r="AU74" s="20">
        <v>0.28999999999999998</v>
      </c>
      <c r="AV74" s="20">
        <v>0.28999999999999998</v>
      </c>
      <c r="AW74" s="20">
        <v>0.28999999999999998</v>
      </c>
      <c r="AX74" s="42">
        <v>0.28999999999999998</v>
      </c>
      <c r="AY74" s="42">
        <v>0.28999999999999998</v>
      </c>
      <c r="AZ74" s="42">
        <v>0.28999999999999998</v>
      </c>
      <c r="BA74" s="10">
        <v>0.1</v>
      </c>
    </row>
    <row r="75" spans="1:53" s="2" customFormat="1" ht="15" customHeight="1">
      <c r="A75" s="5" t="s">
        <v>9</v>
      </c>
      <c r="B75" s="20" t="s">
        <v>18</v>
      </c>
      <c r="C75" s="20" t="s">
        <v>18</v>
      </c>
      <c r="D75" s="20">
        <v>0.56000000000000005</v>
      </c>
      <c r="E75" s="20">
        <v>0.61</v>
      </c>
      <c r="F75" s="20">
        <v>0.62</v>
      </c>
      <c r="G75" s="20">
        <v>0.64</v>
      </c>
      <c r="H75" s="20">
        <v>0.64</v>
      </c>
      <c r="I75" s="20">
        <v>0.65</v>
      </c>
      <c r="J75" s="20">
        <v>0.65</v>
      </c>
      <c r="K75" s="20">
        <v>0.65</v>
      </c>
      <c r="L75" s="20">
        <v>0.65</v>
      </c>
      <c r="M75" s="20">
        <v>0.65</v>
      </c>
      <c r="N75" s="20">
        <v>0.65</v>
      </c>
      <c r="O75" s="20">
        <v>0.65</v>
      </c>
      <c r="P75" s="20">
        <v>0.65</v>
      </c>
      <c r="Q75" s="20">
        <v>0.65</v>
      </c>
      <c r="R75" s="20">
        <v>0.65</v>
      </c>
      <c r="S75" s="20">
        <v>0.65</v>
      </c>
      <c r="T75" s="20">
        <v>0.65</v>
      </c>
      <c r="U75" s="20">
        <v>0.65</v>
      </c>
      <c r="V75" s="20">
        <v>0.65</v>
      </c>
      <c r="W75" s="20">
        <v>0.65</v>
      </c>
      <c r="X75" s="20">
        <v>0.65</v>
      </c>
      <c r="Y75" s="20">
        <v>0.65</v>
      </c>
      <c r="Z75" s="20">
        <v>0.65</v>
      </c>
      <c r="AA75" s="20">
        <v>0.64</v>
      </c>
      <c r="AB75" s="20">
        <v>0.64</v>
      </c>
      <c r="AC75" s="20">
        <v>0.64</v>
      </c>
      <c r="AD75" s="20">
        <v>0.64</v>
      </c>
      <c r="AE75" s="20">
        <v>0.64</v>
      </c>
      <c r="AF75" s="20">
        <v>0.64</v>
      </c>
      <c r="AG75" s="20">
        <v>0.64</v>
      </c>
      <c r="AH75" s="20">
        <v>0.64</v>
      </c>
      <c r="AI75" s="20">
        <v>0.64</v>
      </c>
      <c r="AJ75" s="20">
        <v>0.64</v>
      </c>
      <c r="AK75" s="20">
        <v>0.64</v>
      </c>
      <c r="AL75" s="20">
        <v>0.64</v>
      </c>
      <c r="AM75" s="20">
        <v>0.64</v>
      </c>
      <c r="AN75" s="20">
        <v>0.64</v>
      </c>
      <c r="AO75" s="20">
        <v>0.64</v>
      </c>
      <c r="AP75" s="20">
        <v>0.64</v>
      </c>
      <c r="AQ75" s="20">
        <v>0.64</v>
      </c>
      <c r="AR75" s="20">
        <v>0.64</v>
      </c>
      <c r="AS75" s="20">
        <v>0.64</v>
      </c>
      <c r="AT75" s="20">
        <v>0.64</v>
      </c>
      <c r="AU75" s="20">
        <v>0.64</v>
      </c>
      <c r="AV75" s="20">
        <v>0.64</v>
      </c>
      <c r="AW75" s="20">
        <v>0.64</v>
      </c>
      <c r="AX75" s="42">
        <v>0.64</v>
      </c>
      <c r="AY75" s="42">
        <v>0.63</v>
      </c>
      <c r="AZ75" s="42">
        <v>0.63</v>
      </c>
      <c r="BA75" s="10">
        <v>0.03</v>
      </c>
    </row>
    <row r="76" spans="1:53" s="2" customFormat="1" ht="15" customHeight="1">
      <c r="A76" s="5" t="s">
        <v>96</v>
      </c>
      <c r="B76" s="20" t="s">
        <v>18</v>
      </c>
      <c r="C76" s="20" t="s">
        <v>18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0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>
        <v>0</v>
      </c>
      <c r="AT76" s="20">
        <v>0</v>
      </c>
      <c r="AU76" s="20">
        <v>0</v>
      </c>
      <c r="AV76" s="20">
        <v>0</v>
      </c>
      <c r="AW76" s="20">
        <v>0</v>
      </c>
      <c r="AX76" s="42">
        <v>0</v>
      </c>
      <c r="AY76" s="42">
        <v>0</v>
      </c>
      <c r="AZ76" s="42">
        <v>0</v>
      </c>
      <c r="BA76" s="10"/>
    </row>
    <row r="77" spans="1:53" s="2" customFormat="1" ht="15" customHeight="1">
      <c r="A77" s="5"/>
      <c r="B77" s="18"/>
      <c r="C77" s="18"/>
      <c r="D77" s="20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43"/>
      <c r="AY77" s="43"/>
      <c r="AZ77" s="43"/>
      <c r="BA77" s="11"/>
    </row>
    <row r="78" spans="1:53" s="2" customFormat="1" ht="15" customHeight="1">
      <c r="A78" s="13" t="s">
        <v>19</v>
      </c>
      <c r="B78" s="18"/>
      <c r="C78" s="18"/>
      <c r="D78" s="20"/>
      <c r="E78" s="27"/>
      <c r="F78" s="27"/>
      <c r="G78" s="27"/>
      <c r="H78" s="27"/>
      <c r="I78" s="27"/>
      <c r="J78" s="27"/>
      <c r="K78" s="27"/>
      <c r="L78" s="27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4"/>
      <c r="AY78" s="34"/>
      <c r="AZ78" s="34"/>
      <c r="BA78" s="11"/>
    </row>
    <row r="79" spans="1:53" s="2" customFormat="1" ht="15" customHeight="1">
      <c r="A79" s="12" t="s">
        <v>20</v>
      </c>
      <c r="B79" s="18">
        <v>0</v>
      </c>
      <c r="C79" s="20">
        <v>0</v>
      </c>
      <c r="D79" s="20">
        <v>0</v>
      </c>
      <c r="E79" s="20">
        <v>0.01</v>
      </c>
      <c r="F79" s="20">
        <v>0.01</v>
      </c>
      <c r="G79" s="20">
        <v>0.01</v>
      </c>
      <c r="H79" s="20">
        <v>0.01</v>
      </c>
      <c r="I79" s="20">
        <v>0.01</v>
      </c>
      <c r="J79" s="20">
        <v>0.01</v>
      </c>
      <c r="K79" s="20">
        <v>0.01</v>
      </c>
      <c r="L79" s="20">
        <v>0.01</v>
      </c>
      <c r="M79" s="20">
        <v>0.01</v>
      </c>
      <c r="N79" s="20">
        <v>0.01</v>
      </c>
      <c r="O79" s="20">
        <v>0.01</v>
      </c>
      <c r="P79" s="20">
        <v>0.01</v>
      </c>
      <c r="Q79" s="20">
        <v>0.01</v>
      </c>
      <c r="R79" s="20">
        <v>0.01</v>
      </c>
      <c r="S79" s="20">
        <v>0.01</v>
      </c>
      <c r="T79" s="20">
        <v>0.01</v>
      </c>
      <c r="U79" s="20">
        <v>0.01</v>
      </c>
      <c r="V79" s="20">
        <v>0.01</v>
      </c>
      <c r="W79" s="20">
        <v>0.01</v>
      </c>
      <c r="X79" s="20">
        <v>0.01</v>
      </c>
      <c r="Y79" s="20">
        <v>0.01</v>
      </c>
      <c r="Z79" s="20">
        <v>0.01</v>
      </c>
      <c r="AA79" s="20">
        <v>0.01</v>
      </c>
      <c r="AB79" s="20">
        <v>0.01</v>
      </c>
      <c r="AC79" s="20">
        <v>0.01</v>
      </c>
      <c r="AD79" s="20">
        <v>0.01</v>
      </c>
      <c r="AE79" s="20">
        <v>0.01</v>
      </c>
      <c r="AF79" s="20">
        <v>0.01</v>
      </c>
      <c r="AG79" s="20">
        <v>0.01</v>
      </c>
      <c r="AH79" s="20">
        <v>0.01</v>
      </c>
      <c r="AI79" s="20">
        <v>0.01</v>
      </c>
      <c r="AJ79" s="20">
        <v>0.01</v>
      </c>
      <c r="AK79" s="20">
        <v>0.01</v>
      </c>
      <c r="AL79" s="20">
        <v>0.01</v>
      </c>
      <c r="AM79" s="20">
        <v>0.01</v>
      </c>
      <c r="AN79" s="20">
        <v>0.01</v>
      </c>
      <c r="AO79" s="20">
        <v>0.01</v>
      </c>
      <c r="AP79" s="20">
        <v>0.01</v>
      </c>
      <c r="AQ79" s="20">
        <v>0.01</v>
      </c>
      <c r="AR79" s="20">
        <v>0.01</v>
      </c>
      <c r="AS79" s="20">
        <v>0.01</v>
      </c>
      <c r="AT79" s="20">
        <v>0.01</v>
      </c>
      <c r="AU79" s="20">
        <v>0.01</v>
      </c>
      <c r="AV79" s="20">
        <v>0.01</v>
      </c>
      <c r="AW79" s="20">
        <v>0.01</v>
      </c>
      <c r="AX79" s="42">
        <v>0.01</v>
      </c>
      <c r="AY79" s="42">
        <v>0.01</v>
      </c>
      <c r="AZ79" s="42">
        <v>0.01</v>
      </c>
      <c r="BA79" s="10">
        <v>0.01</v>
      </c>
    </row>
    <row r="80" spans="1:53" s="2" customFormat="1" ht="15" customHeight="1">
      <c r="A80" s="12" t="s">
        <v>21</v>
      </c>
      <c r="B80" s="18">
        <v>0</v>
      </c>
      <c r="C80" s="20">
        <v>0</v>
      </c>
      <c r="D80" s="20" t="s">
        <v>18</v>
      </c>
      <c r="E80" s="20">
        <v>0.02</v>
      </c>
      <c r="F80" s="20">
        <v>0.02</v>
      </c>
      <c r="G80" s="20">
        <v>0.02</v>
      </c>
      <c r="H80" s="20">
        <v>0.03</v>
      </c>
      <c r="I80" s="20">
        <v>0.03</v>
      </c>
      <c r="J80" s="20">
        <v>0.03</v>
      </c>
      <c r="K80" s="20">
        <v>0.03</v>
      </c>
      <c r="L80" s="20">
        <v>0.03</v>
      </c>
      <c r="M80" s="20">
        <v>0.03</v>
      </c>
      <c r="N80" s="20">
        <v>0.03</v>
      </c>
      <c r="O80" s="20">
        <v>0.03</v>
      </c>
      <c r="P80" s="20">
        <v>0.03</v>
      </c>
      <c r="Q80" s="20">
        <v>0.03</v>
      </c>
      <c r="R80" s="20">
        <v>0.03</v>
      </c>
      <c r="S80" s="20">
        <v>0.03</v>
      </c>
      <c r="T80" s="20">
        <v>0.03</v>
      </c>
      <c r="U80" s="20">
        <v>0.03</v>
      </c>
      <c r="V80" s="20">
        <v>0.03</v>
      </c>
      <c r="W80" s="20">
        <v>0.03</v>
      </c>
      <c r="X80" s="20">
        <v>0.03</v>
      </c>
      <c r="Y80" s="20">
        <v>0.03</v>
      </c>
      <c r="Z80" s="20">
        <v>0.03</v>
      </c>
      <c r="AA80" s="20">
        <v>0.03</v>
      </c>
      <c r="AB80" s="20">
        <v>0.03</v>
      </c>
      <c r="AC80" s="20">
        <v>0.03</v>
      </c>
      <c r="AD80" s="20">
        <v>0.03</v>
      </c>
      <c r="AE80" s="20">
        <v>0.03</v>
      </c>
      <c r="AF80" s="20">
        <v>0.03</v>
      </c>
      <c r="AG80" s="20">
        <v>0.03</v>
      </c>
      <c r="AH80" s="20">
        <v>0.03</v>
      </c>
      <c r="AI80" s="20">
        <v>0.03</v>
      </c>
      <c r="AJ80" s="20">
        <v>0.03</v>
      </c>
      <c r="AK80" s="20">
        <v>0.03</v>
      </c>
      <c r="AL80" s="20">
        <v>0.03</v>
      </c>
      <c r="AM80" s="20">
        <v>0.03</v>
      </c>
      <c r="AN80" s="20">
        <v>0.03</v>
      </c>
      <c r="AO80" s="20">
        <v>0.03</v>
      </c>
      <c r="AP80" s="20">
        <v>0.03</v>
      </c>
      <c r="AQ80" s="20">
        <v>0.03</v>
      </c>
      <c r="AR80" s="20">
        <v>0.03</v>
      </c>
      <c r="AS80" s="20">
        <v>0.03</v>
      </c>
      <c r="AT80" s="20">
        <v>0.03</v>
      </c>
      <c r="AU80" s="20">
        <v>0.03</v>
      </c>
      <c r="AV80" s="20">
        <v>0.03</v>
      </c>
      <c r="AW80" s="20">
        <v>0.03</v>
      </c>
      <c r="AX80" s="42">
        <v>0.03</v>
      </c>
      <c r="AY80" s="42">
        <v>0.03</v>
      </c>
      <c r="AZ80" s="42">
        <v>0.03</v>
      </c>
      <c r="BA80" s="10">
        <v>0.02</v>
      </c>
    </row>
    <row r="81" spans="1:53" s="2" customFormat="1" ht="15" customHeight="1">
      <c r="A81" s="12" t="s">
        <v>22</v>
      </c>
      <c r="B81" s="18">
        <v>0</v>
      </c>
      <c r="C81" s="20">
        <v>0</v>
      </c>
      <c r="D81" s="20">
        <v>0</v>
      </c>
      <c r="E81" s="20">
        <v>0.02</v>
      </c>
      <c r="F81" s="20">
        <v>0.01</v>
      </c>
      <c r="G81" s="20">
        <v>0.01</v>
      </c>
      <c r="H81" s="20">
        <v>0.02</v>
      </c>
      <c r="I81" s="20">
        <v>0.03</v>
      </c>
      <c r="J81" s="20">
        <v>0.03</v>
      </c>
      <c r="K81" s="20">
        <v>0.03</v>
      </c>
      <c r="L81" s="20">
        <v>0.02</v>
      </c>
      <c r="M81" s="20">
        <v>0.02</v>
      </c>
      <c r="N81" s="20">
        <v>0.02</v>
      </c>
      <c r="O81" s="20">
        <v>0.03</v>
      </c>
      <c r="P81" s="20">
        <v>0.03</v>
      </c>
      <c r="Q81" s="20">
        <v>0.03</v>
      </c>
      <c r="R81" s="20">
        <v>0.03</v>
      </c>
      <c r="S81" s="20">
        <v>0.02</v>
      </c>
      <c r="T81" s="20">
        <v>0.02</v>
      </c>
      <c r="U81" s="20">
        <v>0.02</v>
      </c>
      <c r="V81" s="20">
        <v>0.03</v>
      </c>
      <c r="W81" s="20">
        <v>0.03</v>
      </c>
      <c r="X81" s="20">
        <v>0.03</v>
      </c>
      <c r="Y81" s="20">
        <v>0.03</v>
      </c>
      <c r="Z81" s="20">
        <v>0.03</v>
      </c>
      <c r="AA81" s="20">
        <v>0.03</v>
      </c>
      <c r="AB81" s="20">
        <v>0.03</v>
      </c>
      <c r="AC81" s="20">
        <v>0.03</v>
      </c>
      <c r="AD81" s="20">
        <v>0.03</v>
      </c>
      <c r="AE81" s="20">
        <v>0.03</v>
      </c>
      <c r="AF81" s="20">
        <v>0.03</v>
      </c>
      <c r="AG81" s="20">
        <v>0.03</v>
      </c>
      <c r="AH81" s="20">
        <v>0.03</v>
      </c>
      <c r="AI81" s="20">
        <v>0.02</v>
      </c>
      <c r="AJ81" s="20">
        <v>0.02</v>
      </c>
      <c r="AK81" s="20">
        <v>0.03</v>
      </c>
      <c r="AL81" s="20">
        <v>0.02</v>
      </c>
      <c r="AM81" s="20">
        <v>0.02</v>
      </c>
      <c r="AN81" s="20">
        <v>0.02</v>
      </c>
      <c r="AO81" s="20">
        <v>0.02</v>
      </c>
      <c r="AP81" s="20">
        <v>0.02</v>
      </c>
      <c r="AQ81" s="20">
        <v>0.02</v>
      </c>
      <c r="AR81" s="20">
        <v>0.02</v>
      </c>
      <c r="AS81" s="20">
        <v>0.02</v>
      </c>
      <c r="AT81" s="20">
        <v>0.02</v>
      </c>
      <c r="AU81" s="20">
        <v>0.02</v>
      </c>
      <c r="AV81" s="20">
        <v>0.02</v>
      </c>
      <c r="AW81" s="20">
        <v>0.03</v>
      </c>
      <c r="AX81" s="42">
        <v>0.03</v>
      </c>
      <c r="AY81" s="42">
        <v>0.03</v>
      </c>
      <c r="AZ81" s="42">
        <v>0.03</v>
      </c>
      <c r="BA81" s="10">
        <v>0.02</v>
      </c>
    </row>
    <row r="82" spans="1:53" s="2" customFormat="1" ht="15" customHeight="1">
      <c r="A82" s="12" t="s">
        <v>23</v>
      </c>
      <c r="B82" s="18">
        <v>0</v>
      </c>
      <c r="C82" s="20" t="s">
        <v>18</v>
      </c>
      <c r="D82" s="20">
        <v>0.08</v>
      </c>
      <c r="E82" s="20">
        <v>0.05</v>
      </c>
      <c r="F82" s="20">
        <v>0.05</v>
      </c>
      <c r="G82" s="20">
        <v>0.04</v>
      </c>
      <c r="H82" s="20">
        <v>0.04</v>
      </c>
      <c r="I82" s="20">
        <v>0.04</v>
      </c>
      <c r="J82" s="20">
        <v>0.04</v>
      </c>
      <c r="K82" s="20">
        <v>0.03</v>
      </c>
      <c r="L82" s="20">
        <v>0.03</v>
      </c>
      <c r="M82" s="20">
        <v>0.03</v>
      </c>
      <c r="N82" s="20">
        <v>0.03</v>
      </c>
      <c r="O82" s="20">
        <v>0.03</v>
      </c>
      <c r="P82" s="20">
        <v>0.03</v>
      </c>
      <c r="Q82" s="20">
        <v>0.03</v>
      </c>
      <c r="R82" s="20">
        <v>0.03</v>
      </c>
      <c r="S82" s="20">
        <v>0.03</v>
      </c>
      <c r="T82" s="20">
        <v>0.03</v>
      </c>
      <c r="U82" s="20">
        <v>0.03</v>
      </c>
      <c r="V82" s="20">
        <v>0.03</v>
      </c>
      <c r="W82" s="20">
        <v>0.03</v>
      </c>
      <c r="X82" s="20">
        <v>0.03</v>
      </c>
      <c r="Y82" s="20">
        <v>0.03</v>
      </c>
      <c r="Z82" s="20">
        <v>0.03</v>
      </c>
      <c r="AA82" s="20">
        <v>0.03</v>
      </c>
      <c r="AB82" s="20">
        <v>0.03</v>
      </c>
      <c r="AC82" s="20">
        <v>0.03</v>
      </c>
      <c r="AD82" s="20">
        <v>0.03</v>
      </c>
      <c r="AE82" s="20">
        <v>0.03</v>
      </c>
      <c r="AF82" s="20">
        <v>0.03</v>
      </c>
      <c r="AG82" s="20">
        <v>0.03</v>
      </c>
      <c r="AH82" s="20">
        <v>0.03</v>
      </c>
      <c r="AI82" s="20">
        <v>0.04</v>
      </c>
      <c r="AJ82" s="20">
        <v>0.04</v>
      </c>
      <c r="AK82" s="20">
        <v>0.04</v>
      </c>
      <c r="AL82" s="20">
        <v>0.04</v>
      </c>
      <c r="AM82" s="20">
        <v>0.04</v>
      </c>
      <c r="AN82" s="20">
        <v>0.04</v>
      </c>
      <c r="AO82" s="20">
        <v>0.04</v>
      </c>
      <c r="AP82" s="20">
        <v>0.04</v>
      </c>
      <c r="AQ82" s="20">
        <v>0.04</v>
      </c>
      <c r="AR82" s="20">
        <v>0.04</v>
      </c>
      <c r="AS82" s="20">
        <v>0.06</v>
      </c>
      <c r="AT82" s="20">
        <v>0.06</v>
      </c>
      <c r="AU82" s="20">
        <v>7.0000000000000007E-2</v>
      </c>
      <c r="AV82" s="20">
        <v>0.08</v>
      </c>
      <c r="AW82" s="20">
        <v>0.09</v>
      </c>
      <c r="AX82" s="42">
        <v>0.09</v>
      </c>
      <c r="AY82" s="42">
        <v>0.09</v>
      </c>
      <c r="AZ82" s="42">
        <v>0.09</v>
      </c>
      <c r="BA82" s="10">
        <v>0.12</v>
      </c>
    </row>
    <row r="83" spans="1:53" s="2" customFormat="1" ht="15" customHeight="1">
      <c r="A83" s="12" t="s">
        <v>24</v>
      </c>
      <c r="B83" s="18">
        <v>0</v>
      </c>
      <c r="C83" s="20" t="s">
        <v>18</v>
      </c>
      <c r="D83" s="20">
        <v>0.04</v>
      </c>
      <c r="E83" s="20">
        <v>0.04</v>
      </c>
      <c r="F83" s="20">
        <v>0.04</v>
      </c>
      <c r="G83" s="20">
        <v>0.04</v>
      </c>
      <c r="H83" s="20">
        <v>0.03</v>
      </c>
      <c r="I83" s="20">
        <v>0.03</v>
      </c>
      <c r="J83" s="20">
        <v>0.03</v>
      </c>
      <c r="K83" s="20">
        <v>0.03</v>
      </c>
      <c r="L83" s="20">
        <v>0.03</v>
      </c>
      <c r="M83" s="20">
        <v>0.03</v>
      </c>
      <c r="N83" s="20">
        <v>0.03</v>
      </c>
      <c r="O83" s="20">
        <v>0.03</v>
      </c>
      <c r="P83" s="20">
        <v>0.03</v>
      </c>
      <c r="Q83" s="20">
        <v>0.03</v>
      </c>
      <c r="R83" s="20">
        <v>0.03</v>
      </c>
      <c r="S83" s="20">
        <v>0.03</v>
      </c>
      <c r="T83" s="20">
        <v>0.03</v>
      </c>
      <c r="U83" s="20">
        <v>0.03</v>
      </c>
      <c r="V83" s="20">
        <v>0.03</v>
      </c>
      <c r="W83" s="20">
        <v>0.03</v>
      </c>
      <c r="X83" s="20">
        <v>0.03</v>
      </c>
      <c r="Y83" s="20">
        <v>0.03</v>
      </c>
      <c r="Z83" s="20">
        <v>0.03</v>
      </c>
      <c r="AA83" s="20">
        <v>0.03</v>
      </c>
      <c r="AB83" s="20">
        <v>0.03</v>
      </c>
      <c r="AC83" s="20">
        <v>0.03</v>
      </c>
      <c r="AD83" s="20">
        <v>0.03</v>
      </c>
      <c r="AE83" s="20">
        <v>0.03</v>
      </c>
      <c r="AF83" s="20">
        <v>0.03</v>
      </c>
      <c r="AG83" s="20">
        <v>0.03</v>
      </c>
      <c r="AH83" s="20">
        <v>0.03</v>
      </c>
      <c r="AI83" s="20">
        <v>0.03</v>
      </c>
      <c r="AJ83" s="20">
        <v>0.03</v>
      </c>
      <c r="AK83" s="20">
        <v>0.03</v>
      </c>
      <c r="AL83" s="20">
        <v>0.03</v>
      </c>
      <c r="AM83" s="20">
        <v>0.03</v>
      </c>
      <c r="AN83" s="20">
        <v>0.03</v>
      </c>
      <c r="AO83" s="20">
        <v>0.03</v>
      </c>
      <c r="AP83" s="20">
        <v>0.03</v>
      </c>
      <c r="AQ83" s="20">
        <v>0.03</v>
      </c>
      <c r="AR83" s="20">
        <v>0.03</v>
      </c>
      <c r="AS83" s="20">
        <v>0.04</v>
      </c>
      <c r="AT83" s="20">
        <v>0.04</v>
      </c>
      <c r="AU83" s="20">
        <v>0.04</v>
      </c>
      <c r="AV83" s="20">
        <v>0.03</v>
      </c>
      <c r="AW83" s="20">
        <v>0.03</v>
      </c>
      <c r="AX83" s="42">
        <v>0.03</v>
      </c>
      <c r="AY83" s="42">
        <v>0.03</v>
      </c>
      <c r="AZ83" s="42">
        <v>0.03</v>
      </c>
      <c r="BA83" s="10">
        <v>0.03</v>
      </c>
    </row>
    <row r="84" spans="1:53" s="2" customFormat="1" ht="15" customHeight="1">
      <c r="A84" s="12" t="s">
        <v>10</v>
      </c>
      <c r="B84" s="18" t="s">
        <v>18</v>
      </c>
      <c r="C84" s="20" t="s">
        <v>18</v>
      </c>
      <c r="D84" s="20">
        <v>0.6</v>
      </c>
      <c r="E84" s="20">
        <v>0.56000000000000005</v>
      </c>
      <c r="F84" s="20">
        <v>0.51</v>
      </c>
      <c r="G84" s="20">
        <v>0.5</v>
      </c>
      <c r="H84" s="20">
        <v>0.51</v>
      </c>
      <c r="I84" s="20">
        <v>0.51</v>
      </c>
      <c r="J84" s="20">
        <v>0.51</v>
      </c>
      <c r="K84" s="20">
        <v>0.51</v>
      </c>
      <c r="L84" s="20">
        <v>0.51</v>
      </c>
      <c r="M84" s="20">
        <v>0.51</v>
      </c>
      <c r="N84" s="20">
        <v>0.51</v>
      </c>
      <c r="O84" s="20">
        <v>0.51</v>
      </c>
      <c r="P84" s="20">
        <v>0.51</v>
      </c>
      <c r="Q84" s="20">
        <v>0.51</v>
      </c>
      <c r="R84" s="20">
        <v>0.51</v>
      </c>
      <c r="S84" s="20">
        <v>0.51</v>
      </c>
      <c r="T84" s="20">
        <v>0.51</v>
      </c>
      <c r="U84" s="20">
        <v>0.51</v>
      </c>
      <c r="V84" s="20">
        <v>0.5</v>
      </c>
      <c r="W84" s="20">
        <v>0.5</v>
      </c>
      <c r="X84" s="20">
        <v>0.5</v>
      </c>
      <c r="Y84" s="20">
        <v>0.5</v>
      </c>
      <c r="Z84" s="20">
        <v>0.5</v>
      </c>
      <c r="AA84" s="20">
        <v>0.51</v>
      </c>
      <c r="AB84" s="20">
        <v>0.51</v>
      </c>
      <c r="AC84" s="20">
        <v>0.51</v>
      </c>
      <c r="AD84" s="20">
        <v>0.51</v>
      </c>
      <c r="AE84" s="20">
        <v>0.51</v>
      </c>
      <c r="AF84" s="20">
        <v>0.51</v>
      </c>
      <c r="AG84" s="20">
        <v>0.5</v>
      </c>
      <c r="AH84" s="20">
        <v>0.5</v>
      </c>
      <c r="AI84" s="20">
        <v>0.48</v>
      </c>
      <c r="AJ84" s="20">
        <v>0.48</v>
      </c>
      <c r="AK84" s="20">
        <v>0.47</v>
      </c>
      <c r="AL84" s="20">
        <v>0.47</v>
      </c>
      <c r="AM84" s="20">
        <v>0.47</v>
      </c>
      <c r="AN84" s="20">
        <v>0.47</v>
      </c>
      <c r="AO84" s="20">
        <v>0.47</v>
      </c>
      <c r="AP84" s="20">
        <v>0.47</v>
      </c>
      <c r="AQ84" s="20">
        <v>0.47</v>
      </c>
      <c r="AR84" s="20">
        <v>0.47</v>
      </c>
      <c r="AS84" s="20">
        <v>0.42</v>
      </c>
      <c r="AT84" s="20">
        <v>0.42</v>
      </c>
      <c r="AU84" s="20">
        <v>0.4</v>
      </c>
      <c r="AV84" s="20">
        <v>0.39</v>
      </c>
      <c r="AW84" s="20">
        <v>0.37</v>
      </c>
      <c r="AX84" s="42">
        <v>0.37</v>
      </c>
      <c r="AY84" s="42">
        <v>0.37</v>
      </c>
      <c r="AZ84" s="42">
        <v>0.37</v>
      </c>
      <c r="BA84" s="10">
        <v>0.28000000000000003</v>
      </c>
    </row>
    <row r="85" spans="1:53" s="2" customFormat="1" ht="15" customHeight="1">
      <c r="A85" s="12" t="s">
        <v>25</v>
      </c>
      <c r="B85" s="18">
        <v>0</v>
      </c>
      <c r="C85" s="20">
        <v>0</v>
      </c>
      <c r="D85" s="20">
        <v>0</v>
      </c>
      <c r="E85" s="20">
        <v>0</v>
      </c>
      <c r="F85" s="20">
        <v>0</v>
      </c>
      <c r="G85" s="20">
        <v>0.01</v>
      </c>
      <c r="H85" s="20">
        <v>0</v>
      </c>
      <c r="I85" s="20">
        <v>0</v>
      </c>
      <c r="J85" s="20">
        <v>0.01</v>
      </c>
      <c r="K85" s="20">
        <v>0.01</v>
      </c>
      <c r="L85" s="20">
        <v>0.01</v>
      </c>
      <c r="M85" s="20">
        <v>0.01</v>
      </c>
      <c r="N85" s="20">
        <v>0.01</v>
      </c>
      <c r="O85" s="20">
        <v>0.01</v>
      </c>
      <c r="P85" s="20">
        <v>0.01</v>
      </c>
      <c r="Q85" s="20">
        <v>0.01</v>
      </c>
      <c r="R85" s="20">
        <v>0.01</v>
      </c>
      <c r="S85" s="20">
        <v>0.01</v>
      </c>
      <c r="T85" s="20">
        <v>0.01</v>
      </c>
      <c r="U85" s="20">
        <v>0.01</v>
      </c>
      <c r="V85" s="20">
        <v>0.01</v>
      </c>
      <c r="W85" s="20">
        <v>0.01</v>
      </c>
      <c r="X85" s="20">
        <v>0.01</v>
      </c>
      <c r="Y85" s="20">
        <v>0.01</v>
      </c>
      <c r="Z85" s="20">
        <v>0.01</v>
      </c>
      <c r="AA85" s="20">
        <v>0.01</v>
      </c>
      <c r="AB85" s="20">
        <v>0.01</v>
      </c>
      <c r="AC85" s="20">
        <v>0.01</v>
      </c>
      <c r="AD85" s="20">
        <v>0.01</v>
      </c>
      <c r="AE85" s="20">
        <v>0.01</v>
      </c>
      <c r="AF85" s="20">
        <v>0.01</v>
      </c>
      <c r="AG85" s="20">
        <v>0.01</v>
      </c>
      <c r="AH85" s="20">
        <v>0.01</v>
      </c>
      <c r="AI85" s="20">
        <v>0.01</v>
      </c>
      <c r="AJ85" s="20">
        <v>0.01</v>
      </c>
      <c r="AK85" s="20">
        <v>0.01</v>
      </c>
      <c r="AL85" s="20">
        <v>0.01</v>
      </c>
      <c r="AM85" s="20">
        <v>0.01</v>
      </c>
      <c r="AN85" s="20">
        <v>0.01</v>
      </c>
      <c r="AO85" s="20">
        <v>0.01</v>
      </c>
      <c r="AP85" s="20">
        <v>0.01</v>
      </c>
      <c r="AQ85" s="20">
        <v>0.01</v>
      </c>
      <c r="AR85" s="20">
        <v>0.01</v>
      </c>
      <c r="AS85" s="20">
        <v>0.02</v>
      </c>
      <c r="AT85" s="20">
        <v>0.02</v>
      </c>
      <c r="AU85" s="20">
        <v>0.02</v>
      </c>
      <c r="AV85" s="20">
        <v>0.03</v>
      </c>
      <c r="AW85" s="20">
        <v>0.03</v>
      </c>
      <c r="AX85" s="42">
        <v>0.03</v>
      </c>
      <c r="AY85" s="42">
        <v>0.03</v>
      </c>
      <c r="AZ85" s="42">
        <v>0.03</v>
      </c>
      <c r="BA85" s="10">
        <v>0.06</v>
      </c>
    </row>
    <row r="86" spans="1:53" s="2" customFormat="1" ht="15" customHeight="1">
      <c r="A86" s="14" t="s">
        <v>26</v>
      </c>
      <c r="B86" s="18">
        <v>0</v>
      </c>
      <c r="C86" s="20" t="s">
        <v>18</v>
      </c>
      <c r="D86" s="20" t="s">
        <v>18</v>
      </c>
      <c r="E86" s="20">
        <v>0.01</v>
      </c>
      <c r="F86" s="20">
        <v>0.01</v>
      </c>
      <c r="G86" s="20">
        <v>0.01</v>
      </c>
      <c r="H86" s="20">
        <v>0.01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0</v>
      </c>
      <c r="AI86" s="20">
        <v>0.01</v>
      </c>
      <c r="AJ86" s="20">
        <v>0.01</v>
      </c>
      <c r="AK86" s="20">
        <v>0.01</v>
      </c>
      <c r="AL86" s="20">
        <v>0.01</v>
      </c>
      <c r="AM86" s="20">
        <v>0.01</v>
      </c>
      <c r="AN86" s="20">
        <v>0.01</v>
      </c>
      <c r="AO86" s="20">
        <v>0.01</v>
      </c>
      <c r="AP86" s="20">
        <v>0.01</v>
      </c>
      <c r="AQ86" s="20">
        <v>0.01</v>
      </c>
      <c r="AR86" s="20">
        <v>0.01</v>
      </c>
      <c r="AS86" s="20">
        <v>0.01</v>
      </c>
      <c r="AT86" s="20">
        <v>0.01</v>
      </c>
      <c r="AU86" s="20">
        <v>0.01</v>
      </c>
      <c r="AV86" s="20">
        <v>0.01</v>
      </c>
      <c r="AW86" s="20">
        <v>0.01</v>
      </c>
      <c r="AX86" s="42">
        <v>0.01</v>
      </c>
      <c r="AY86" s="42">
        <v>0.01</v>
      </c>
      <c r="AZ86" s="42">
        <v>0.01</v>
      </c>
      <c r="BA86" s="10">
        <v>0.03</v>
      </c>
    </row>
    <row r="87" spans="1:53" s="2" customFormat="1" ht="15" customHeight="1">
      <c r="A87" s="12" t="s">
        <v>27</v>
      </c>
      <c r="B87" s="18" t="s">
        <v>18</v>
      </c>
      <c r="C87" s="20">
        <v>0</v>
      </c>
      <c r="D87" s="20" t="s">
        <v>18</v>
      </c>
      <c r="E87" s="20">
        <v>0.06</v>
      </c>
      <c r="F87" s="20">
        <v>0.09</v>
      </c>
      <c r="G87" s="20">
        <v>0.1</v>
      </c>
      <c r="H87" s="20">
        <v>0.1</v>
      </c>
      <c r="I87" s="20">
        <v>0.1</v>
      </c>
      <c r="J87" s="20">
        <v>0.09</v>
      </c>
      <c r="K87" s="20">
        <v>0.09</v>
      </c>
      <c r="L87" s="20">
        <v>0.09</v>
      </c>
      <c r="M87" s="20">
        <v>0.09</v>
      </c>
      <c r="N87" s="20">
        <v>0.09</v>
      </c>
      <c r="O87" s="20">
        <v>0.09</v>
      </c>
      <c r="P87" s="20">
        <v>0.09</v>
      </c>
      <c r="Q87" s="20">
        <v>0.09</v>
      </c>
      <c r="R87" s="20">
        <v>0.09</v>
      </c>
      <c r="S87" s="20">
        <v>0.09</v>
      </c>
      <c r="T87" s="20">
        <v>0.09</v>
      </c>
      <c r="U87" s="20">
        <v>0.09</v>
      </c>
      <c r="V87" s="20">
        <v>0.09</v>
      </c>
      <c r="W87" s="20">
        <v>0.09</v>
      </c>
      <c r="X87" s="20">
        <v>0.09</v>
      </c>
      <c r="Y87" s="20">
        <v>0.09</v>
      </c>
      <c r="Z87" s="20">
        <v>0.09</v>
      </c>
      <c r="AA87" s="20">
        <v>0.09</v>
      </c>
      <c r="AB87" s="20">
        <v>0.09</v>
      </c>
      <c r="AC87" s="20">
        <v>0.09</v>
      </c>
      <c r="AD87" s="20">
        <v>0.09</v>
      </c>
      <c r="AE87" s="20">
        <v>0.09</v>
      </c>
      <c r="AF87" s="20">
        <v>0.09</v>
      </c>
      <c r="AG87" s="20">
        <v>0.09</v>
      </c>
      <c r="AH87" s="20">
        <v>0.09</v>
      </c>
      <c r="AI87" s="20">
        <v>0.09</v>
      </c>
      <c r="AJ87" s="20">
        <v>0.09</v>
      </c>
      <c r="AK87" s="20">
        <v>0.09</v>
      </c>
      <c r="AL87" s="20">
        <v>0.09</v>
      </c>
      <c r="AM87" s="20">
        <v>0.09</v>
      </c>
      <c r="AN87" s="20">
        <v>0.09</v>
      </c>
      <c r="AO87" s="20">
        <v>0.09</v>
      </c>
      <c r="AP87" s="20">
        <v>0.09</v>
      </c>
      <c r="AQ87" s="20">
        <v>0.09</v>
      </c>
      <c r="AR87" s="20">
        <v>0.09</v>
      </c>
      <c r="AS87" s="20">
        <v>7.0000000000000007E-2</v>
      </c>
      <c r="AT87" s="20">
        <v>7.0000000000000007E-2</v>
      </c>
      <c r="AU87" s="20">
        <v>7.0000000000000007E-2</v>
      </c>
      <c r="AV87" s="20">
        <v>0.06</v>
      </c>
      <c r="AW87" s="20">
        <v>0.06</v>
      </c>
      <c r="AX87" s="42">
        <v>0.06</v>
      </c>
      <c r="AY87" s="42">
        <v>0.06</v>
      </c>
      <c r="AZ87" s="42">
        <v>0.06</v>
      </c>
      <c r="BA87" s="10">
        <v>0.05</v>
      </c>
    </row>
    <row r="88" spans="1:53" s="2" customFormat="1" ht="15" customHeight="1">
      <c r="A88" s="14" t="s">
        <v>28</v>
      </c>
      <c r="B88" s="18">
        <v>0</v>
      </c>
      <c r="C88" s="20">
        <v>0</v>
      </c>
      <c r="D88" s="20" t="s">
        <v>18</v>
      </c>
      <c r="E88" s="20">
        <v>0</v>
      </c>
      <c r="F88" s="20">
        <v>0.01</v>
      </c>
      <c r="G88" s="20">
        <v>0.01</v>
      </c>
      <c r="H88" s="20">
        <v>0.01</v>
      </c>
      <c r="I88" s="20">
        <v>0.01</v>
      </c>
      <c r="J88" s="20">
        <v>0.01</v>
      </c>
      <c r="K88" s="20">
        <v>0.01</v>
      </c>
      <c r="L88" s="20">
        <v>0.01</v>
      </c>
      <c r="M88" s="20">
        <v>0.01</v>
      </c>
      <c r="N88" s="20">
        <v>0.01</v>
      </c>
      <c r="O88" s="20">
        <v>0.01</v>
      </c>
      <c r="P88" s="20">
        <v>0.01</v>
      </c>
      <c r="Q88" s="20">
        <v>0.01</v>
      </c>
      <c r="R88" s="20">
        <v>0.01</v>
      </c>
      <c r="S88" s="20">
        <v>0.01</v>
      </c>
      <c r="T88" s="20">
        <v>0.01</v>
      </c>
      <c r="U88" s="20">
        <v>0.01</v>
      </c>
      <c r="V88" s="20">
        <v>0.01</v>
      </c>
      <c r="W88" s="20">
        <v>0.01</v>
      </c>
      <c r="X88" s="20">
        <v>0.01</v>
      </c>
      <c r="Y88" s="20">
        <v>0.01</v>
      </c>
      <c r="Z88" s="20">
        <v>0.01</v>
      </c>
      <c r="AA88" s="20">
        <v>0.01</v>
      </c>
      <c r="AB88" s="20">
        <v>0.01</v>
      </c>
      <c r="AC88" s="20">
        <v>0.01</v>
      </c>
      <c r="AD88" s="20">
        <v>0.01</v>
      </c>
      <c r="AE88" s="20">
        <v>0.01</v>
      </c>
      <c r="AF88" s="20">
        <v>0.01</v>
      </c>
      <c r="AG88" s="20">
        <v>0.01</v>
      </c>
      <c r="AH88" s="20">
        <v>0.01</v>
      </c>
      <c r="AI88" s="20">
        <v>0.01</v>
      </c>
      <c r="AJ88" s="20">
        <v>0.01</v>
      </c>
      <c r="AK88" s="20">
        <v>0.01</v>
      </c>
      <c r="AL88" s="20">
        <v>0.01</v>
      </c>
      <c r="AM88" s="20">
        <v>0.01</v>
      </c>
      <c r="AN88" s="20">
        <v>0.01</v>
      </c>
      <c r="AO88" s="20">
        <v>0.01</v>
      </c>
      <c r="AP88" s="20">
        <v>0.01</v>
      </c>
      <c r="AQ88" s="20">
        <v>0.01</v>
      </c>
      <c r="AR88" s="20">
        <v>0.01</v>
      </c>
      <c r="AS88" s="20">
        <v>0.02</v>
      </c>
      <c r="AT88" s="20">
        <v>0.02</v>
      </c>
      <c r="AU88" s="20">
        <v>0.02</v>
      </c>
      <c r="AV88" s="20">
        <v>0.02</v>
      </c>
      <c r="AW88" s="20">
        <v>0.02</v>
      </c>
      <c r="AX88" s="42">
        <v>0.02</v>
      </c>
      <c r="AY88" s="42">
        <v>0.02</v>
      </c>
      <c r="AZ88" s="42">
        <v>0.02</v>
      </c>
      <c r="BA88" s="10">
        <v>0.02</v>
      </c>
    </row>
    <row r="89" spans="1:53" s="2" customFormat="1" ht="15" customHeight="1">
      <c r="A89" s="14" t="s">
        <v>29</v>
      </c>
      <c r="B89" s="18">
        <v>0</v>
      </c>
      <c r="C89" s="20" t="s">
        <v>18</v>
      </c>
      <c r="D89" s="20" t="s">
        <v>18</v>
      </c>
      <c r="E89" s="20">
        <v>0.01</v>
      </c>
      <c r="F89" s="20">
        <v>0.02</v>
      </c>
      <c r="G89" s="20">
        <v>0.02</v>
      </c>
      <c r="H89" s="20">
        <v>0.01</v>
      </c>
      <c r="I89" s="20">
        <v>0.01</v>
      </c>
      <c r="J89" s="20">
        <v>0.01</v>
      </c>
      <c r="K89" s="20">
        <v>0.01</v>
      </c>
      <c r="L89" s="20">
        <v>0.01</v>
      </c>
      <c r="M89" s="20">
        <v>0.01</v>
      </c>
      <c r="N89" s="20">
        <v>0.01</v>
      </c>
      <c r="O89" s="20">
        <v>0.01</v>
      </c>
      <c r="P89" s="20">
        <v>0.01</v>
      </c>
      <c r="Q89" s="20">
        <v>0.01</v>
      </c>
      <c r="R89" s="20">
        <v>0.01</v>
      </c>
      <c r="S89" s="20">
        <v>0.01</v>
      </c>
      <c r="T89" s="20">
        <v>0.01</v>
      </c>
      <c r="U89" s="20">
        <v>0.01</v>
      </c>
      <c r="V89" s="20">
        <v>0.01</v>
      </c>
      <c r="W89" s="20">
        <v>0.01</v>
      </c>
      <c r="X89" s="20">
        <v>0.01</v>
      </c>
      <c r="Y89" s="20">
        <v>0.01</v>
      </c>
      <c r="Z89" s="20">
        <v>0.01</v>
      </c>
      <c r="AA89" s="20">
        <v>0.01</v>
      </c>
      <c r="AB89" s="20">
        <v>0.01</v>
      </c>
      <c r="AC89" s="20">
        <v>0.01</v>
      </c>
      <c r="AD89" s="20">
        <v>0.01</v>
      </c>
      <c r="AE89" s="20">
        <v>0.01</v>
      </c>
      <c r="AF89" s="20">
        <v>0.01</v>
      </c>
      <c r="AG89" s="20">
        <v>0.01</v>
      </c>
      <c r="AH89" s="20">
        <v>0.01</v>
      </c>
      <c r="AI89" s="20">
        <v>0.02</v>
      </c>
      <c r="AJ89" s="20">
        <v>0.02</v>
      </c>
      <c r="AK89" s="20">
        <v>0.02</v>
      </c>
      <c r="AL89" s="20">
        <v>0.02</v>
      </c>
      <c r="AM89" s="20">
        <v>0.02</v>
      </c>
      <c r="AN89" s="20">
        <v>0.02</v>
      </c>
      <c r="AO89" s="20">
        <v>0.02</v>
      </c>
      <c r="AP89" s="20">
        <v>0.02</v>
      </c>
      <c r="AQ89" s="20">
        <v>0.02</v>
      </c>
      <c r="AR89" s="20">
        <v>0.02</v>
      </c>
      <c r="AS89" s="20">
        <v>0.02</v>
      </c>
      <c r="AT89" s="20">
        <v>0.02</v>
      </c>
      <c r="AU89" s="20">
        <v>0.02</v>
      </c>
      <c r="AV89" s="20">
        <v>0.02</v>
      </c>
      <c r="AW89" s="20">
        <v>0.02</v>
      </c>
      <c r="AX89" s="42">
        <v>0.02</v>
      </c>
      <c r="AY89" s="42">
        <v>0.02</v>
      </c>
      <c r="AZ89" s="42">
        <v>0.02</v>
      </c>
      <c r="BA89" s="10">
        <v>0.02</v>
      </c>
    </row>
    <row r="90" spans="1:53" s="2" customFormat="1" ht="15" customHeight="1">
      <c r="A90" s="14" t="s">
        <v>30</v>
      </c>
      <c r="B90" s="18">
        <v>0</v>
      </c>
      <c r="C90" s="20">
        <v>0</v>
      </c>
      <c r="D90" s="20" t="s">
        <v>18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42">
        <v>0</v>
      </c>
      <c r="AY90" s="42">
        <v>0</v>
      </c>
      <c r="AZ90" s="42">
        <v>0</v>
      </c>
      <c r="BA90" s="10">
        <v>0.01</v>
      </c>
    </row>
    <row r="91" spans="1:53" s="2" customFormat="1" ht="15" customHeight="1">
      <c r="A91" s="12" t="s">
        <v>31</v>
      </c>
      <c r="B91" s="18" t="s">
        <v>18</v>
      </c>
      <c r="C91" s="20">
        <v>0</v>
      </c>
      <c r="D91" s="20">
        <v>0.02</v>
      </c>
      <c r="E91" s="20">
        <v>0.02</v>
      </c>
      <c r="F91" s="20">
        <v>0.02</v>
      </c>
      <c r="G91" s="20">
        <v>0.02</v>
      </c>
      <c r="H91" s="20">
        <v>0.02</v>
      </c>
      <c r="I91" s="20">
        <v>0.02</v>
      </c>
      <c r="J91" s="20">
        <v>0.02</v>
      </c>
      <c r="K91" s="20">
        <v>0.02</v>
      </c>
      <c r="L91" s="20">
        <v>0.02</v>
      </c>
      <c r="M91" s="20">
        <v>0.02</v>
      </c>
      <c r="N91" s="20">
        <v>0.02</v>
      </c>
      <c r="O91" s="20">
        <v>0.02</v>
      </c>
      <c r="P91" s="20">
        <v>0.02</v>
      </c>
      <c r="Q91" s="20">
        <v>0.02</v>
      </c>
      <c r="R91" s="20">
        <v>0.02</v>
      </c>
      <c r="S91" s="20">
        <v>0.02</v>
      </c>
      <c r="T91" s="20">
        <v>0.02</v>
      </c>
      <c r="U91" s="20">
        <v>0.02</v>
      </c>
      <c r="V91" s="20">
        <v>0.02</v>
      </c>
      <c r="W91" s="20">
        <v>0.02</v>
      </c>
      <c r="X91" s="20">
        <v>0.02</v>
      </c>
      <c r="Y91" s="20">
        <v>0.02</v>
      </c>
      <c r="Z91" s="20">
        <v>0.02</v>
      </c>
      <c r="AA91" s="20">
        <v>0.02</v>
      </c>
      <c r="AB91" s="20">
        <v>0.02</v>
      </c>
      <c r="AC91" s="20">
        <v>0.02</v>
      </c>
      <c r="AD91" s="20">
        <v>0.02</v>
      </c>
      <c r="AE91" s="20">
        <v>0.02</v>
      </c>
      <c r="AF91" s="20">
        <v>0.02</v>
      </c>
      <c r="AG91" s="20">
        <v>0.02</v>
      </c>
      <c r="AH91" s="20">
        <v>0.02</v>
      </c>
      <c r="AI91" s="20">
        <v>0.02</v>
      </c>
      <c r="AJ91" s="20">
        <v>0.02</v>
      </c>
      <c r="AK91" s="20">
        <v>0.02</v>
      </c>
      <c r="AL91" s="20">
        <v>0.02</v>
      </c>
      <c r="AM91" s="20">
        <v>0.02</v>
      </c>
      <c r="AN91" s="20">
        <v>0.02</v>
      </c>
      <c r="AO91" s="20">
        <v>0.02</v>
      </c>
      <c r="AP91" s="20">
        <v>0.02</v>
      </c>
      <c r="AQ91" s="20">
        <v>0.02</v>
      </c>
      <c r="AR91" s="20">
        <v>0.02</v>
      </c>
      <c r="AS91" s="20">
        <v>0.04</v>
      </c>
      <c r="AT91" s="20">
        <v>0.04</v>
      </c>
      <c r="AU91" s="20">
        <v>0.04</v>
      </c>
      <c r="AV91" s="20">
        <v>0.05</v>
      </c>
      <c r="AW91" s="20">
        <v>0.05</v>
      </c>
      <c r="AX91" s="42">
        <v>0.05</v>
      </c>
      <c r="AY91" s="42">
        <v>0.05</v>
      </c>
      <c r="AZ91" s="42">
        <v>0.05</v>
      </c>
      <c r="BA91" s="10">
        <v>0.04</v>
      </c>
    </row>
    <row r="92" spans="1:53" s="2" customFormat="1" ht="15" customHeight="1">
      <c r="A92" s="12" t="s">
        <v>32</v>
      </c>
      <c r="B92" s="18">
        <v>0</v>
      </c>
      <c r="C92" s="20">
        <v>0</v>
      </c>
      <c r="D92" s="20" t="s">
        <v>18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0.01</v>
      </c>
      <c r="O92" s="20">
        <v>0.01</v>
      </c>
      <c r="P92" s="20">
        <v>0.01</v>
      </c>
      <c r="Q92" s="20">
        <v>0.01</v>
      </c>
      <c r="R92" s="20">
        <v>0.01</v>
      </c>
      <c r="S92" s="20">
        <v>0.01</v>
      </c>
      <c r="T92" s="20">
        <v>0.01</v>
      </c>
      <c r="U92" s="20">
        <v>0.01</v>
      </c>
      <c r="V92" s="20">
        <v>0.01</v>
      </c>
      <c r="W92" s="20">
        <v>0.01</v>
      </c>
      <c r="X92" s="20">
        <v>0.01</v>
      </c>
      <c r="Y92" s="20">
        <v>0.01</v>
      </c>
      <c r="Z92" s="20">
        <v>0.01</v>
      </c>
      <c r="AA92" s="20">
        <v>0.01</v>
      </c>
      <c r="AB92" s="20">
        <v>0.01</v>
      </c>
      <c r="AC92" s="20">
        <v>0.01</v>
      </c>
      <c r="AD92" s="20">
        <v>0.01</v>
      </c>
      <c r="AE92" s="20">
        <v>0.01</v>
      </c>
      <c r="AF92" s="20">
        <v>0.01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42">
        <v>0</v>
      </c>
      <c r="AY92" s="42">
        <v>0</v>
      </c>
      <c r="AZ92" s="42">
        <v>0</v>
      </c>
      <c r="BA92" s="10">
        <v>0.01</v>
      </c>
    </row>
    <row r="93" spans="1:53" s="2" customFormat="1" ht="15" customHeight="1">
      <c r="A93" s="14" t="s">
        <v>33</v>
      </c>
      <c r="B93" s="18">
        <v>0</v>
      </c>
      <c r="C93" s="20" t="s">
        <v>18</v>
      </c>
      <c r="D93" s="20" t="s">
        <v>18</v>
      </c>
      <c r="E93" s="20">
        <v>0.03</v>
      </c>
      <c r="F93" s="20">
        <v>0.03</v>
      </c>
      <c r="G93" s="20">
        <v>0.03</v>
      </c>
      <c r="H93" s="20">
        <v>0.03</v>
      </c>
      <c r="I93" s="20">
        <v>0.03</v>
      </c>
      <c r="J93" s="20">
        <v>0.03</v>
      </c>
      <c r="K93" s="20">
        <v>0.03</v>
      </c>
      <c r="L93" s="20">
        <v>0.03</v>
      </c>
      <c r="M93" s="20">
        <v>0.03</v>
      </c>
      <c r="N93" s="20">
        <v>0.03</v>
      </c>
      <c r="O93" s="20">
        <v>0.03</v>
      </c>
      <c r="P93" s="20">
        <v>0.03</v>
      </c>
      <c r="Q93" s="20">
        <v>0.03</v>
      </c>
      <c r="R93" s="20">
        <v>0.03</v>
      </c>
      <c r="S93" s="20">
        <v>0.03</v>
      </c>
      <c r="T93" s="20">
        <v>0.03</v>
      </c>
      <c r="U93" s="20">
        <v>0.03</v>
      </c>
      <c r="V93" s="20">
        <v>0.03</v>
      </c>
      <c r="W93" s="20">
        <v>0.03</v>
      </c>
      <c r="X93" s="20">
        <v>0.03</v>
      </c>
      <c r="Y93" s="20">
        <v>0.03</v>
      </c>
      <c r="Z93" s="20">
        <v>0.03</v>
      </c>
      <c r="AA93" s="20">
        <v>0.03</v>
      </c>
      <c r="AB93" s="20">
        <v>0.03</v>
      </c>
      <c r="AC93" s="20">
        <v>0.03</v>
      </c>
      <c r="AD93" s="20">
        <v>0.03</v>
      </c>
      <c r="AE93" s="20">
        <v>0.03</v>
      </c>
      <c r="AF93" s="20">
        <v>0.03</v>
      </c>
      <c r="AG93" s="20">
        <v>0.03</v>
      </c>
      <c r="AH93" s="20">
        <v>0.03</v>
      </c>
      <c r="AI93" s="20">
        <v>0.03</v>
      </c>
      <c r="AJ93" s="20">
        <v>0.03</v>
      </c>
      <c r="AK93" s="20">
        <v>0.03</v>
      </c>
      <c r="AL93" s="20">
        <v>0.03</v>
      </c>
      <c r="AM93" s="20">
        <v>0.03</v>
      </c>
      <c r="AN93" s="20">
        <v>0.03</v>
      </c>
      <c r="AO93" s="20">
        <v>0.03</v>
      </c>
      <c r="AP93" s="20">
        <v>0.03</v>
      </c>
      <c r="AQ93" s="20">
        <v>0.03</v>
      </c>
      <c r="AR93" s="20">
        <v>0.03</v>
      </c>
      <c r="AS93" s="20">
        <v>0.03</v>
      </c>
      <c r="AT93" s="20">
        <v>0.03</v>
      </c>
      <c r="AU93" s="20">
        <v>0.03</v>
      </c>
      <c r="AV93" s="20">
        <v>0.03</v>
      </c>
      <c r="AW93" s="20">
        <v>0.03</v>
      </c>
      <c r="AX93" s="42">
        <v>0.03</v>
      </c>
      <c r="AY93" s="42">
        <v>0.03</v>
      </c>
      <c r="AZ93" s="42">
        <v>0.03</v>
      </c>
      <c r="BA93" s="10">
        <v>0.03</v>
      </c>
    </row>
    <row r="94" spans="1:53" s="2" customFormat="1" ht="15" customHeight="1">
      <c r="A94" s="12" t="s">
        <v>34</v>
      </c>
      <c r="B94" s="18">
        <v>0</v>
      </c>
      <c r="C94" s="20" t="s">
        <v>18</v>
      </c>
      <c r="D94" s="20" t="s">
        <v>18</v>
      </c>
      <c r="E94" s="20">
        <v>0.02</v>
      </c>
      <c r="F94" s="20">
        <v>0.02</v>
      </c>
      <c r="G94" s="20">
        <v>0.03</v>
      </c>
      <c r="H94" s="20">
        <v>0.03</v>
      </c>
      <c r="I94" s="20">
        <v>0.03</v>
      </c>
      <c r="J94" s="20">
        <v>0.03</v>
      </c>
      <c r="K94" s="20">
        <v>0.03</v>
      </c>
      <c r="L94" s="20">
        <v>0.03</v>
      </c>
      <c r="M94" s="20">
        <v>0.03</v>
      </c>
      <c r="N94" s="20">
        <v>0.03</v>
      </c>
      <c r="O94" s="20">
        <v>0.03</v>
      </c>
      <c r="P94" s="20">
        <v>0.03</v>
      </c>
      <c r="Q94" s="20">
        <v>0.03</v>
      </c>
      <c r="R94" s="20">
        <v>0.03</v>
      </c>
      <c r="S94" s="20">
        <v>0.03</v>
      </c>
      <c r="T94" s="20">
        <v>0.03</v>
      </c>
      <c r="U94" s="20">
        <v>0.03</v>
      </c>
      <c r="V94" s="20">
        <v>0.03</v>
      </c>
      <c r="W94" s="20">
        <v>0.03</v>
      </c>
      <c r="X94" s="20">
        <v>0.03</v>
      </c>
      <c r="Y94" s="20">
        <v>0.03</v>
      </c>
      <c r="Z94" s="20">
        <v>0.03</v>
      </c>
      <c r="AA94" s="20">
        <v>0.03</v>
      </c>
      <c r="AB94" s="20">
        <v>0.03</v>
      </c>
      <c r="AC94" s="20">
        <v>0.03</v>
      </c>
      <c r="AD94" s="20">
        <v>0.03</v>
      </c>
      <c r="AE94" s="20">
        <v>0.03</v>
      </c>
      <c r="AF94" s="20">
        <v>0.03</v>
      </c>
      <c r="AG94" s="20">
        <v>0.03</v>
      </c>
      <c r="AH94" s="20">
        <v>0.03</v>
      </c>
      <c r="AI94" s="20">
        <v>0.03</v>
      </c>
      <c r="AJ94" s="20">
        <v>0.03</v>
      </c>
      <c r="AK94" s="20">
        <v>0.03</v>
      </c>
      <c r="AL94" s="20">
        <v>0.03</v>
      </c>
      <c r="AM94" s="20">
        <v>0.03</v>
      </c>
      <c r="AN94" s="20">
        <v>0.03</v>
      </c>
      <c r="AO94" s="20">
        <v>0.03</v>
      </c>
      <c r="AP94" s="20">
        <v>0.03</v>
      </c>
      <c r="AQ94" s="20">
        <v>0.03</v>
      </c>
      <c r="AR94" s="20">
        <v>0.03</v>
      </c>
      <c r="AS94" s="20">
        <v>0.04</v>
      </c>
      <c r="AT94" s="20">
        <v>0.04</v>
      </c>
      <c r="AU94" s="20">
        <v>0.04</v>
      </c>
      <c r="AV94" s="20">
        <v>0.04</v>
      </c>
      <c r="AW94" s="20">
        <v>0.04</v>
      </c>
      <c r="AX94" s="42">
        <v>0.04</v>
      </c>
      <c r="AY94" s="42">
        <v>0.04</v>
      </c>
      <c r="AZ94" s="42">
        <v>0.04</v>
      </c>
      <c r="BA94" s="10">
        <v>0.03</v>
      </c>
    </row>
    <row r="95" spans="1:53" s="2" customFormat="1" ht="15" customHeight="1">
      <c r="A95" s="12" t="s">
        <v>35</v>
      </c>
      <c r="B95" s="18">
        <v>0</v>
      </c>
      <c r="C95" s="20" t="s">
        <v>18</v>
      </c>
      <c r="D95" s="20">
        <v>0.05</v>
      </c>
      <c r="E95" s="20">
        <v>0.05</v>
      </c>
      <c r="F95" s="20">
        <v>0.05</v>
      </c>
      <c r="G95" s="20">
        <v>0.04</v>
      </c>
      <c r="H95" s="20">
        <v>0.04</v>
      </c>
      <c r="I95" s="20">
        <v>0.04</v>
      </c>
      <c r="J95" s="20">
        <v>0.04</v>
      </c>
      <c r="K95" s="20">
        <v>0.04</v>
      </c>
      <c r="L95" s="20">
        <v>0.04</v>
      </c>
      <c r="M95" s="20">
        <v>0.04</v>
      </c>
      <c r="N95" s="20">
        <v>0.04</v>
      </c>
      <c r="O95" s="20">
        <v>0.04</v>
      </c>
      <c r="P95" s="20">
        <v>0.04</v>
      </c>
      <c r="Q95" s="20">
        <v>0.04</v>
      </c>
      <c r="R95" s="20">
        <v>0.04</v>
      </c>
      <c r="S95" s="20">
        <v>0.04</v>
      </c>
      <c r="T95" s="20">
        <v>0.04</v>
      </c>
      <c r="U95" s="20">
        <v>0.04</v>
      </c>
      <c r="V95" s="20">
        <v>0.04</v>
      </c>
      <c r="W95" s="20">
        <v>0.04</v>
      </c>
      <c r="X95" s="20">
        <v>0.04</v>
      </c>
      <c r="Y95" s="20">
        <v>0.04</v>
      </c>
      <c r="Z95" s="20">
        <v>0.04</v>
      </c>
      <c r="AA95" s="20">
        <v>0.03</v>
      </c>
      <c r="AB95" s="20">
        <v>0.03</v>
      </c>
      <c r="AC95" s="20">
        <v>0.03</v>
      </c>
      <c r="AD95" s="20">
        <v>0.03</v>
      </c>
      <c r="AE95" s="20">
        <v>0.03</v>
      </c>
      <c r="AF95" s="20">
        <v>0.03</v>
      </c>
      <c r="AG95" s="20">
        <v>0.04</v>
      </c>
      <c r="AH95" s="20">
        <v>0.04</v>
      </c>
      <c r="AI95" s="20">
        <v>0.04</v>
      </c>
      <c r="AJ95" s="20">
        <v>0.04</v>
      </c>
      <c r="AK95" s="20">
        <v>0.04</v>
      </c>
      <c r="AL95" s="20">
        <v>0.04</v>
      </c>
      <c r="AM95" s="20">
        <v>0.04</v>
      </c>
      <c r="AN95" s="20">
        <v>0.04</v>
      </c>
      <c r="AO95" s="20">
        <v>0.04</v>
      </c>
      <c r="AP95" s="20">
        <v>0.04</v>
      </c>
      <c r="AQ95" s="20">
        <v>0.04</v>
      </c>
      <c r="AR95" s="20">
        <v>0.04</v>
      </c>
      <c r="AS95" s="20">
        <v>0.03</v>
      </c>
      <c r="AT95" s="20">
        <v>0.03</v>
      </c>
      <c r="AU95" s="20">
        <v>0.03</v>
      </c>
      <c r="AV95" s="20">
        <v>0.03</v>
      </c>
      <c r="AW95" s="20">
        <v>0.03</v>
      </c>
      <c r="AX95" s="42">
        <v>0.03</v>
      </c>
      <c r="AY95" s="42">
        <v>0.03</v>
      </c>
      <c r="AZ95" s="42">
        <v>0.03</v>
      </c>
      <c r="BA95" s="10">
        <v>0.04</v>
      </c>
    </row>
    <row r="96" spans="1:53" s="2" customFormat="1" ht="15" customHeight="1">
      <c r="A96" s="12" t="s">
        <v>36</v>
      </c>
      <c r="B96" s="18">
        <v>0</v>
      </c>
      <c r="C96" s="20">
        <v>0</v>
      </c>
      <c r="D96" s="20">
        <v>0.02</v>
      </c>
      <c r="E96" s="20">
        <v>0.03</v>
      </c>
      <c r="F96" s="20">
        <v>0.03</v>
      </c>
      <c r="G96" s="20">
        <v>0.03</v>
      </c>
      <c r="H96" s="20">
        <v>0.03</v>
      </c>
      <c r="I96" s="20">
        <v>0.03</v>
      </c>
      <c r="J96" s="20">
        <v>0.04</v>
      </c>
      <c r="K96" s="20">
        <v>0.04</v>
      </c>
      <c r="L96" s="20">
        <v>0.04</v>
      </c>
      <c r="M96" s="20">
        <v>0.04</v>
      </c>
      <c r="N96" s="20">
        <v>0.03</v>
      </c>
      <c r="O96" s="20">
        <v>0.03</v>
      </c>
      <c r="P96" s="20">
        <v>0.03</v>
      </c>
      <c r="Q96" s="20">
        <v>0.03</v>
      </c>
      <c r="R96" s="20">
        <v>0.03</v>
      </c>
      <c r="S96" s="20">
        <v>0.03</v>
      </c>
      <c r="T96" s="20">
        <v>0.03</v>
      </c>
      <c r="U96" s="20">
        <v>0.03</v>
      </c>
      <c r="V96" s="20">
        <v>0.03</v>
      </c>
      <c r="W96" s="20">
        <v>0.03</v>
      </c>
      <c r="X96" s="20">
        <v>0.03</v>
      </c>
      <c r="Y96" s="20">
        <v>0.03</v>
      </c>
      <c r="Z96" s="20">
        <v>0.03</v>
      </c>
      <c r="AA96" s="20">
        <v>0.03</v>
      </c>
      <c r="AB96" s="20">
        <v>0.03</v>
      </c>
      <c r="AC96" s="20">
        <v>0.03</v>
      </c>
      <c r="AD96" s="20">
        <v>0.03</v>
      </c>
      <c r="AE96" s="20">
        <v>0.03</v>
      </c>
      <c r="AF96" s="20">
        <v>0.03</v>
      </c>
      <c r="AG96" s="20">
        <v>0.03</v>
      </c>
      <c r="AH96" s="20">
        <v>0.03</v>
      </c>
      <c r="AI96" s="20">
        <v>0.03</v>
      </c>
      <c r="AJ96" s="20">
        <v>0.03</v>
      </c>
      <c r="AK96" s="20">
        <v>0.03</v>
      </c>
      <c r="AL96" s="20">
        <v>0.03</v>
      </c>
      <c r="AM96" s="20">
        <v>0.03</v>
      </c>
      <c r="AN96" s="20">
        <v>0.03</v>
      </c>
      <c r="AO96" s="20">
        <v>0.03</v>
      </c>
      <c r="AP96" s="20">
        <v>0.03</v>
      </c>
      <c r="AQ96" s="20">
        <v>0.03</v>
      </c>
      <c r="AR96" s="20">
        <v>0.03</v>
      </c>
      <c r="AS96" s="20">
        <v>0.02</v>
      </c>
      <c r="AT96" s="20">
        <v>0.02</v>
      </c>
      <c r="AU96" s="20">
        <v>0.02</v>
      </c>
      <c r="AV96" s="20">
        <v>0.02</v>
      </c>
      <c r="AW96" s="20">
        <v>0.02</v>
      </c>
      <c r="AX96" s="42">
        <v>0.02</v>
      </c>
      <c r="AY96" s="42">
        <v>0.02</v>
      </c>
      <c r="AZ96" s="42">
        <v>0.02</v>
      </c>
      <c r="BA96" s="10">
        <v>0.01</v>
      </c>
    </row>
    <row r="97" spans="1:53" s="2" customFormat="1" ht="15" customHeight="1">
      <c r="A97" s="12" t="s">
        <v>37</v>
      </c>
      <c r="B97" s="18">
        <v>0</v>
      </c>
      <c r="C97" s="20" t="s">
        <v>18</v>
      </c>
      <c r="D97" s="20" t="s">
        <v>18</v>
      </c>
      <c r="E97" s="20">
        <v>0</v>
      </c>
      <c r="F97" s="20">
        <v>0.01</v>
      </c>
      <c r="G97" s="20">
        <v>0.01</v>
      </c>
      <c r="H97" s="20">
        <v>0.01</v>
      </c>
      <c r="I97" s="20">
        <v>0.01</v>
      </c>
      <c r="J97" s="20">
        <v>0.01</v>
      </c>
      <c r="K97" s="20">
        <v>0.01</v>
      </c>
      <c r="L97" s="20">
        <v>0.01</v>
      </c>
      <c r="M97" s="20">
        <v>0.01</v>
      </c>
      <c r="N97" s="20">
        <v>0.01</v>
      </c>
      <c r="O97" s="20">
        <v>0.01</v>
      </c>
      <c r="P97" s="20">
        <v>0.01</v>
      </c>
      <c r="Q97" s="20">
        <v>0.01</v>
      </c>
      <c r="R97" s="20">
        <v>0.01</v>
      </c>
      <c r="S97" s="20">
        <v>0.01</v>
      </c>
      <c r="T97" s="20">
        <v>0.01</v>
      </c>
      <c r="U97" s="20">
        <v>0.01</v>
      </c>
      <c r="V97" s="20">
        <v>0.01</v>
      </c>
      <c r="W97" s="20">
        <v>0.01</v>
      </c>
      <c r="X97" s="20">
        <v>0.01</v>
      </c>
      <c r="Y97" s="20">
        <v>0.01</v>
      </c>
      <c r="Z97" s="20">
        <v>0.01</v>
      </c>
      <c r="AA97" s="20">
        <v>0.01</v>
      </c>
      <c r="AB97" s="20">
        <v>0.01</v>
      </c>
      <c r="AC97" s="20">
        <v>0.01</v>
      </c>
      <c r="AD97" s="20">
        <v>0.01</v>
      </c>
      <c r="AE97" s="20">
        <v>0.01</v>
      </c>
      <c r="AF97" s="20">
        <v>0.01</v>
      </c>
      <c r="AG97" s="20">
        <v>0.01</v>
      </c>
      <c r="AH97" s="20">
        <v>0.01</v>
      </c>
      <c r="AI97" s="20">
        <v>0.01</v>
      </c>
      <c r="AJ97" s="20">
        <v>0.01</v>
      </c>
      <c r="AK97" s="20">
        <v>0.01</v>
      </c>
      <c r="AL97" s="20">
        <v>0.01</v>
      </c>
      <c r="AM97" s="20">
        <v>0.01</v>
      </c>
      <c r="AN97" s="20">
        <v>0.01</v>
      </c>
      <c r="AO97" s="20">
        <v>0.01</v>
      </c>
      <c r="AP97" s="20">
        <v>0.01</v>
      </c>
      <c r="AQ97" s="20">
        <v>0.01</v>
      </c>
      <c r="AR97" s="20">
        <v>0.01</v>
      </c>
      <c r="AS97" s="20">
        <v>0.01</v>
      </c>
      <c r="AT97" s="20">
        <v>0.01</v>
      </c>
      <c r="AU97" s="20">
        <v>0.01</v>
      </c>
      <c r="AV97" s="20">
        <v>0.01</v>
      </c>
      <c r="AW97" s="20">
        <v>0.01</v>
      </c>
      <c r="AX97" s="42">
        <v>0.01</v>
      </c>
      <c r="AY97" s="42">
        <v>0.01</v>
      </c>
      <c r="AZ97" s="42">
        <v>0.01</v>
      </c>
      <c r="BA97" s="10">
        <v>0.02</v>
      </c>
    </row>
    <row r="98" spans="1:53" s="2" customFormat="1" ht="15" customHeight="1">
      <c r="A98" s="12" t="s">
        <v>38</v>
      </c>
      <c r="B98" s="18">
        <v>0</v>
      </c>
      <c r="C98" s="20">
        <v>0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0.01</v>
      </c>
      <c r="M98" s="20">
        <v>0.01</v>
      </c>
      <c r="N98" s="20">
        <v>0.01</v>
      </c>
      <c r="O98" s="20">
        <v>0.01</v>
      </c>
      <c r="P98" s="20">
        <v>0.01</v>
      </c>
      <c r="Q98" s="20">
        <v>0.01</v>
      </c>
      <c r="R98" s="20">
        <v>0.01</v>
      </c>
      <c r="S98" s="20">
        <v>0.01</v>
      </c>
      <c r="T98" s="20">
        <v>0.01</v>
      </c>
      <c r="U98" s="20">
        <v>0.01</v>
      </c>
      <c r="V98" s="20">
        <v>0.01</v>
      </c>
      <c r="W98" s="20">
        <v>0.01</v>
      </c>
      <c r="X98" s="20">
        <v>0.01</v>
      </c>
      <c r="Y98" s="20">
        <v>0.01</v>
      </c>
      <c r="Z98" s="20">
        <v>0.01</v>
      </c>
      <c r="AA98" s="20">
        <v>0.01</v>
      </c>
      <c r="AB98" s="20">
        <v>0.01</v>
      </c>
      <c r="AC98" s="20">
        <v>0.01</v>
      </c>
      <c r="AD98" s="20">
        <v>0.01</v>
      </c>
      <c r="AE98" s="20">
        <v>0.01</v>
      </c>
      <c r="AF98" s="20">
        <v>0.01</v>
      </c>
      <c r="AG98" s="20">
        <v>0.01</v>
      </c>
      <c r="AH98" s="20">
        <v>0.01</v>
      </c>
      <c r="AI98" s="20">
        <v>0.01</v>
      </c>
      <c r="AJ98" s="20">
        <v>0.01</v>
      </c>
      <c r="AK98" s="20">
        <v>0.01</v>
      </c>
      <c r="AL98" s="20">
        <v>0.01</v>
      </c>
      <c r="AM98" s="20">
        <v>0.01</v>
      </c>
      <c r="AN98" s="20">
        <v>0.01</v>
      </c>
      <c r="AO98" s="20">
        <v>0.01</v>
      </c>
      <c r="AP98" s="20">
        <v>0.01</v>
      </c>
      <c r="AQ98" s="20">
        <v>0.01</v>
      </c>
      <c r="AR98" s="20">
        <v>0.01</v>
      </c>
      <c r="AS98" s="20">
        <v>0.01</v>
      </c>
      <c r="AT98" s="20">
        <v>0.01</v>
      </c>
      <c r="AU98" s="20">
        <v>0.01</v>
      </c>
      <c r="AV98" s="20">
        <v>0.01</v>
      </c>
      <c r="AW98" s="20">
        <v>0.01</v>
      </c>
      <c r="AX98" s="42">
        <v>0.01</v>
      </c>
      <c r="AY98" s="42">
        <v>0.01</v>
      </c>
      <c r="AZ98" s="42">
        <v>0.01</v>
      </c>
      <c r="BA98" s="10">
        <v>0.01</v>
      </c>
    </row>
    <row r="99" spans="1:53" s="2" customFormat="1" ht="15" customHeight="1">
      <c r="A99" s="12" t="s">
        <v>39</v>
      </c>
      <c r="B99" s="18">
        <v>0</v>
      </c>
      <c r="C99" s="20" t="s">
        <v>18</v>
      </c>
      <c r="D99" s="20" t="s">
        <v>18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v>0</v>
      </c>
      <c r="AQ99" s="20">
        <v>0</v>
      </c>
      <c r="AR99" s="20">
        <v>0</v>
      </c>
      <c r="AS99" s="20">
        <v>0</v>
      </c>
      <c r="AT99" s="20">
        <v>0</v>
      </c>
      <c r="AU99" s="20">
        <v>0</v>
      </c>
      <c r="AV99" s="20">
        <v>0</v>
      </c>
      <c r="AW99" s="20">
        <v>0</v>
      </c>
      <c r="AX99" s="42">
        <v>0</v>
      </c>
      <c r="AY99" s="42">
        <v>0</v>
      </c>
      <c r="AZ99" s="42">
        <v>0</v>
      </c>
      <c r="BA99" s="10">
        <v>0.01</v>
      </c>
    </row>
    <row r="100" spans="1:53" s="2" customFormat="1" ht="15" customHeight="1">
      <c r="A100" s="12" t="s">
        <v>40</v>
      </c>
      <c r="B100" s="18">
        <v>0</v>
      </c>
      <c r="C100" s="20">
        <v>0</v>
      </c>
      <c r="D100" s="20" t="s">
        <v>18</v>
      </c>
      <c r="E100" s="20">
        <v>0.02</v>
      </c>
      <c r="F100" s="20">
        <v>0.01</v>
      </c>
      <c r="G100" s="20">
        <v>0.01</v>
      </c>
      <c r="H100" s="20">
        <v>0.01</v>
      </c>
      <c r="I100" s="20">
        <v>0.01</v>
      </c>
      <c r="J100" s="20">
        <v>0.01</v>
      </c>
      <c r="K100" s="20">
        <v>0.01</v>
      </c>
      <c r="L100" s="20">
        <v>0.01</v>
      </c>
      <c r="M100" s="20">
        <v>0.01</v>
      </c>
      <c r="N100" s="20">
        <v>0.01</v>
      </c>
      <c r="O100" s="20">
        <v>0.01</v>
      </c>
      <c r="P100" s="20">
        <v>0.01</v>
      </c>
      <c r="Q100" s="20">
        <v>0.01</v>
      </c>
      <c r="R100" s="20">
        <v>0.01</v>
      </c>
      <c r="S100" s="20">
        <v>0.01</v>
      </c>
      <c r="T100" s="20">
        <v>0.01</v>
      </c>
      <c r="U100" s="20">
        <v>0.01</v>
      </c>
      <c r="V100" s="20">
        <v>0.01</v>
      </c>
      <c r="W100" s="20">
        <v>0.01</v>
      </c>
      <c r="X100" s="20">
        <v>0.01</v>
      </c>
      <c r="Y100" s="20">
        <v>0.01</v>
      </c>
      <c r="Z100" s="20">
        <v>0.01</v>
      </c>
      <c r="AA100" s="20">
        <v>0.01</v>
      </c>
      <c r="AB100" s="20">
        <v>0.01</v>
      </c>
      <c r="AC100" s="20">
        <v>0.01</v>
      </c>
      <c r="AD100" s="20">
        <v>0.01</v>
      </c>
      <c r="AE100" s="20">
        <v>0.01</v>
      </c>
      <c r="AF100" s="20">
        <v>0.01</v>
      </c>
      <c r="AG100" s="20">
        <v>0.01</v>
      </c>
      <c r="AH100" s="20">
        <v>0.01</v>
      </c>
      <c r="AI100" s="20">
        <v>0.01</v>
      </c>
      <c r="AJ100" s="20">
        <v>0.01</v>
      </c>
      <c r="AK100" s="20">
        <v>0.02</v>
      </c>
      <c r="AL100" s="20">
        <v>0.02</v>
      </c>
      <c r="AM100" s="20">
        <v>0.02</v>
      </c>
      <c r="AN100" s="20">
        <v>0.02</v>
      </c>
      <c r="AO100" s="20">
        <v>0.02</v>
      </c>
      <c r="AP100" s="20">
        <v>0.02</v>
      </c>
      <c r="AQ100" s="20">
        <v>0.02</v>
      </c>
      <c r="AR100" s="20">
        <v>0.02</v>
      </c>
      <c r="AS100" s="20">
        <v>0.01</v>
      </c>
      <c r="AT100" s="20">
        <v>0.01</v>
      </c>
      <c r="AU100" s="20">
        <v>0.01</v>
      </c>
      <c r="AV100" s="20">
        <v>0.01</v>
      </c>
      <c r="AW100" s="20">
        <v>0.01</v>
      </c>
      <c r="AX100" s="42">
        <v>0.01</v>
      </c>
      <c r="AY100" s="42">
        <v>0.02</v>
      </c>
      <c r="AZ100" s="42">
        <v>0.01</v>
      </c>
      <c r="BA100" s="10">
        <v>0.03</v>
      </c>
    </row>
    <row r="101" spans="1:53" s="2" customFormat="1" ht="15" customHeight="1">
      <c r="A101" s="12" t="s">
        <v>41</v>
      </c>
      <c r="B101" s="18">
        <v>0</v>
      </c>
      <c r="C101" s="20">
        <v>0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  <c r="V101" s="20">
        <v>0</v>
      </c>
      <c r="W101" s="20">
        <v>0</v>
      </c>
      <c r="X101" s="20">
        <v>0</v>
      </c>
      <c r="Y101" s="20">
        <v>0</v>
      </c>
      <c r="Z101" s="20">
        <v>0</v>
      </c>
      <c r="AA101" s="20"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v>0</v>
      </c>
      <c r="AQ101" s="20">
        <v>0</v>
      </c>
      <c r="AR101" s="20">
        <v>0</v>
      </c>
      <c r="AS101" s="20">
        <v>0.01</v>
      </c>
      <c r="AT101" s="20">
        <v>0.01</v>
      </c>
      <c r="AU101" s="20">
        <v>0.02</v>
      </c>
      <c r="AV101" s="20">
        <v>0.02</v>
      </c>
      <c r="AW101" s="20">
        <v>0.02</v>
      </c>
      <c r="AX101" s="42">
        <v>0.02</v>
      </c>
      <c r="AY101" s="42">
        <v>0.02</v>
      </c>
      <c r="AZ101" s="42">
        <v>0.02</v>
      </c>
      <c r="BA101" s="10">
        <v>0.02</v>
      </c>
    </row>
    <row r="102" spans="1:53" s="2" customFormat="1" ht="15" customHeight="1">
      <c r="A102" s="12" t="s">
        <v>42</v>
      </c>
      <c r="B102" s="18" t="s">
        <v>18</v>
      </c>
      <c r="C102" s="20" t="s">
        <v>18</v>
      </c>
      <c r="D102" s="20" t="s">
        <v>18</v>
      </c>
      <c r="E102" s="20">
        <v>0.02</v>
      </c>
      <c r="F102" s="20">
        <v>0.02</v>
      </c>
      <c r="G102" s="20">
        <v>0.02</v>
      </c>
      <c r="H102" s="20">
        <v>0.02</v>
      </c>
      <c r="I102" s="20">
        <v>0.02</v>
      </c>
      <c r="J102" s="20">
        <v>0.02</v>
      </c>
      <c r="K102" s="20">
        <v>0.02</v>
      </c>
      <c r="L102" s="20">
        <v>0.02</v>
      </c>
      <c r="M102" s="20">
        <v>0.02</v>
      </c>
      <c r="N102" s="20">
        <v>0.02</v>
      </c>
      <c r="O102" s="20">
        <v>0.02</v>
      </c>
      <c r="P102" s="20">
        <v>0.02</v>
      </c>
      <c r="Q102" s="20">
        <v>0.02</v>
      </c>
      <c r="R102" s="20">
        <v>0.02</v>
      </c>
      <c r="S102" s="20">
        <v>0.02</v>
      </c>
      <c r="T102" s="20">
        <v>0.02</v>
      </c>
      <c r="U102" s="20">
        <v>0.02</v>
      </c>
      <c r="V102" s="20">
        <v>0.02</v>
      </c>
      <c r="W102" s="20">
        <v>0.02</v>
      </c>
      <c r="X102" s="20">
        <v>0.02</v>
      </c>
      <c r="Y102" s="20">
        <v>0.02</v>
      </c>
      <c r="Z102" s="20">
        <v>0.02</v>
      </c>
      <c r="AA102" s="20">
        <v>0.02</v>
      </c>
      <c r="AB102" s="20">
        <v>0.02</v>
      </c>
      <c r="AC102" s="20">
        <v>0.02</v>
      </c>
      <c r="AD102" s="20">
        <v>0.02</v>
      </c>
      <c r="AE102" s="20">
        <v>0.02</v>
      </c>
      <c r="AF102" s="20">
        <v>0.02</v>
      </c>
      <c r="AG102" s="20">
        <v>0.02</v>
      </c>
      <c r="AH102" s="20">
        <v>0.02</v>
      </c>
      <c r="AI102" s="20">
        <v>0.02</v>
      </c>
      <c r="AJ102" s="20">
        <v>0.02</v>
      </c>
      <c r="AK102" s="20">
        <v>0.02</v>
      </c>
      <c r="AL102" s="20">
        <v>0.02</v>
      </c>
      <c r="AM102" s="20">
        <v>0.02</v>
      </c>
      <c r="AN102" s="20">
        <v>0.02</v>
      </c>
      <c r="AO102" s="20">
        <v>0.02</v>
      </c>
      <c r="AP102" s="20">
        <v>0.02</v>
      </c>
      <c r="AQ102" s="20">
        <v>0.02</v>
      </c>
      <c r="AR102" s="20">
        <v>0.02</v>
      </c>
      <c r="AS102" s="20">
        <v>0.02</v>
      </c>
      <c r="AT102" s="20">
        <v>0.02</v>
      </c>
      <c r="AU102" s="20">
        <v>0.02</v>
      </c>
      <c r="AV102" s="20">
        <v>0.02</v>
      </c>
      <c r="AW102" s="20">
        <v>0.02</v>
      </c>
      <c r="AX102" s="42">
        <v>0.02</v>
      </c>
      <c r="AY102" s="42">
        <v>0.01</v>
      </c>
      <c r="AZ102" s="42">
        <v>0.02</v>
      </c>
      <c r="BA102" s="10">
        <v>0.02</v>
      </c>
    </row>
    <row r="103" spans="1:53" s="2" customFormat="1" ht="15" customHeight="1">
      <c r="A103" s="12" t="s">
        <v>43</v>
      </c>
      <c r="B103" s="18">
        <v>0</v>
      </c>
      <c r="C103" s="20" t="s">
        <v>18</v>
      </c>
      <c r="D103" s="20" t="s">
        <v>18</v>
      </c>
      <c r="E103" s="20">
        <v>0.01</v>
      </c>
      <c r="F103" s="20">
        <v>0.01</v>
      </c>
      <c r="G103" s="20">
        <v>0.01</v>
      </c>
      <c r="H103" s="20">
        <v>0.01</v>
      </c>
      <c r="I103" s="20">
        <v>0.01</v>
      </c>
      <c r="J103" s="20">
        <v>0.01</v>
      </c>
      <c r="K103" s="20">
        <v>0.01</v>
      </c>
      <c r="L103" s="20">
        <v>0.01</v>
      </c>
      <c r="M103" s="20">
        <v>0.01</v>
      </c>
      <c r="N103" s="20">
        <v>0.01</v>
      </c>
      <c r="O103" s="20">
        <v>0.01</v>
      </c>
      <c r="P103" s="20">
        <v>0.01</v>
      </c>
      <c r="Q103" s="20">
        <v>0.01</v>
      </c>
      <c r="R103" s="20">
        <v>0.01</v>
      </c>
      <c r="S103" s="20">
        <v>0.01</v>
      </c>
      <c r="T103" s="20">
        <v>0.01</v>
      </c>
      <c r="U103" s="20">
        <v>0.01</v>
      </c>
      <c r="V103" s="20">
        <v>0.01</v>
      </c>
      <c r="W103" s="20">
        <v>0.01</v>
      </c>
      <c r="X103" s="20">
        <v>0.01</v>
      </c>
      <c r="Y103" s="20">
        <v>0.01</v>
      </c>
      <c r="Z103" s="20">
        <v>0.01</v>
      </c>
      <c r="AA103" s="20">
        <v>0.01</v>
      </c>
      <c r="AB103" s="20">
        <v>0.01</v>
      </c>
      <c r="AC103" s="20">
        <v>0.01</v>
      </c>
      <c r="AD103" s="20">
        <v>0.01</v>
      </c>
      <c r="AE103" s="20">
        <v>0.01</v>
      </c>
      <c r="AF103" s="20">
        <v>0.01</v>
      </c>
      <c r="AG103" s="20">
        <v>0.02</v>
      </c>
      <c r="AH103" s="20">
        <v>0.02</v>
      </c>
      <c r="AI103" s="20">
        <v>0.02</v>
      </c>
      <c r="AJ103" s="20">
        <v>0.02</v>
      </c>
      <c r="AK103" s="20">
        <v>0.01</v>
      </c>
      <c r="AL103" s="20">
        <v>0.02</v>
      </c>
      <c r="AM103" s="20">
        <v>0.02</v>
      </c>
      <c r="AN103" s="20">
        <v>0.02</v>
      </c>
      <c r="AO103" s="20">
        <v>0.02</v>
      </c>
      <c r="AP103" s="20">
        <v>0.02</v>
      </c>
      <c r="AQ103" s="20">
        <v>0.02</v>
      </c>
      <c r="AR103" s="20">
        <v>0.02</v>
      </c>
      <c r="AS103" s="20">
        <v>0.03</v>
      </c>
      <c r="AT103" s="20">
        <v>0.03</v>
      </c>
      <c r="AU103" s="20">
        <v>0.03</v>
      </c>
      <c r="AV103" s="20">
        <v>0.03</v>
      </c>
      <c r="AW103" s="20">
        <v>0.03</v>
      </c>
      <c r="AX103" s="42">
        <v>0.03</v>
      </c>
      <c r="AY103" s="42">
        <v>0.03</v>
      </c>
      <c r="AZ103" s="42">
        <v>0.03</v>
      </c>
      <c r="BA103" s="10">
        <v>0.03</v>
      </c>
    </row>
    <row r="104" spans="1:53" s="2" customFormat="1" ht="15" customHeight="1">
      <c r="A104" s="12" t="s">
        <v>44</v>
      </c>
      <c r="B104" s="18">
        <v>0</v>
      </c>
      <c r="C104" s="20">
        <v>0</v>
      </c>
      <c r="D104" s="20">
        <v>0</v>
      </c>
      <c r="E104" s="20">
        <v>0.02</v>
      </c>
      <c r="F104" s="20">
        <v>0.03</v>
      </c>
      <c r="G104" s="20">
        <v>0.03</v>
      </c>
      <c r="H104" s="20">
        <v>0.03</v>
      </c>
      <c r="I104" s="20">
        <v>0.03</v>
      </c>
      <c r="J104" s="20">
        <v>0.02</v>
      </c>
      <c r="K104" s="20">
        <v>0.03</v>
      </c>
      <c r="L104" s="20">
        <v>0.03</v>
      </c>
      <c r="M104" s="20">
        <v>0.03</v>
      </c>
      <c r="N104" s="20">
        <v>0.03</v>
      </c>
      <c r="O104" s="20">
        <v>0.02</v>
      </c>
      <c r="P104" s="20">
        <v>0.02</v>
      </c>
      <c r="Q104" s="20">
        <v>0.02</v>
      </c>
      <c r="R104" s="20">
        <v>0.02</v>
      </c>
      <c r="S104" s="20">
        <v>0.03</v>
      </c>
      <c r="T104" s="20">
        <v>0.03</v>
      </c>
      <c r="U104" s="20">
        <v>0.03</v>
      </c>
      <c r="V104" s="20">
        <v>0.03</v>
      </c>
      <c r="W104" s="20">
        <v>0.03</v>
      </c>
      <c r="X104" s="20">
        <v>0.03</v>
      </c>
      <c r="Y104" s="20">
        <v>0.03</v>
      </c>
      <c r="Z104" s="20">
        <v>0.03</v>
      </c>
      <c r="AA104" s="20">
        <v>0.03</v>
      </c>
      <c r="AB104" s="20">
        <v>0.03</v>
      </c>
      <c r="AC104" s="20">
        <v>0.03</v>
      </c>
      <c r="AD104" s="20">
        <v>0.03</v>
      </c>
      <c r="AE104" s="20">
        <v>0.03</v>
      </c>
      <c r="AF104" s="20">
        <v>0.03</v>
      </c>
      <c r="AG104" s="20">
        <v>0.03</v>
      </c>
      <c r="AH104" s="20">
        <v>0.03</v>
      </c>
      <c r="AI104" s="20">
        <v>0.03</v>
      </c>
      <c r="AJ104" s="20">
        <v>0.03</v>
      </c>
      <c r="AK104" s="20">
        <v>0.03</v>
      </c>
      <c r="AL104" s="20">
        <v>0.03</v>
      </c>
      <c r="AM104" s="20">
        <v>0.03</v>
      </c>
      <c r="AN104" s="20">
        <v>0.03</v>
      </c>
      <c r="AO104" s="20">
        <v>0.03</v>
      </c>
      <c r="AP104" s="20">
        <v>0.03</v>
      </c>
      <c r="AQ104" s="20">
        <v>0.03</v>
      </c>
      <c r="AR104" s="20">
        <v>0.03</v>
      </c>
      <c r="AS104" s="20">
        <v>0.03</v>
      </c>
      <c r="AT104" s="20">
        <v>0.03</v>
      </c>
      <c r="AU104" s="20">
        <v>0.03</v>
      </c>
      <c r="AV104" s="20">
        <v>0.03</v>
      </c>
      <c r="AW104" s="20">
        <v>0.03</v>
      </c>
      <c r="AX104" s="42">
        <v>0.03</v>
      </c>
      <c r="AY104" s="42">
        <v>0.03</v>
      </c>
      <c r="AZ104" s="42">
        <v>0.03</v>
      </c>
      <c r="BA104" s="10">
        <v>0.03</v>
      </c>
    </row>
    <row r="105" spans="1:53" s="2" customFormat="1" ht="15" customHeight="1">
      <c r="A105" s="5"/>
      <c r="B105" s="18"/>
      <c r="C105" s="18"/>
      <c r="D105" s="20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2"/>
      <c r="AY105" s="32"/>
      <c r="AZ105" s="32"/>
      <c r="BA105" s="5"/>
    </row>
    <row r="106" spans="1:53" s="2" customFormat="1" ht="15" customHeight="1">
      <c r="A106" s="47" t="s">
        <v>11</v>
      </c>
      <c r="B106" s="18"/>
      <c r="C106" s="18"/>
      <c r="D106" s="20"/>
      <c r="E106" s="27"/>
      <c r="F106" s="27"/>
      <c r="G106" s="27"/>
      <c r="H106" s="27"/>
      <c r="I106" s="27"/>
      <c r="J106" s="27"/>
      <c r="K106" s="27"/>
      <c r="L106" s="27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4"/>
      <c r="AY106" s="34"/>
      <c r="AZ106" s="34"/>
      <c r="BA106" s="5"/>
    </row>
    <row r="107" spans="1:53" s="2" customFormat="1" ht="15" customHeight="1">
      <c r="A107" s="48" t="s">
        <v>97</v>
      </c>
      <c r="B107" s="20" t="s">
        <v>18</v>
      </c>
      <c r="C107" s="20" t="s">
        <v>18</v>
      </c>
      <c r="D107" s="20">
        <v>0.01</v>
      </c>
      <c r="E107" s="20">
        <v>0</v>
      </c>
      <c r="F107" s="20">
        <v>0.01</v>
      </c>
      <c r="G107" s="20">
        <v>0.01</v>
      </c>
      <c r="H107" s="20">
        <v>0.01</v>
      </c>
      <c r="I107" s="20">
        <v>0.01</v>
      </c>
      <c r="J107" s="20">
        <v>0.01</v>
      </c>
      <c r="K107" s="20">
        <v>0.01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20">
        <v>0</v>
      </c>
      <c r="R107" s="20">
        <v>0</v>
      </c>
      <c r="S107" s="20">
        <v>0</v>
      </c>
      <c r="T107" s="20">
        <v>0.01</v>
      </c>
      <c r="U107" s="20">
        <v>0.01</v>
      </c>
      <c r="V107" s="20">
        <v>0.01</v>
      </c>
      <c r="W107" s="20">
        <v>0.01</v>
      </c>
      <c r="X107" s="20">
        <v>0.01</v>
      </c>
      <c r="Y107" s="20">
        <v>0.01</v>
      </c>
      <c r="Z107" s="20">
        <v>0</v>
      </c>
      <c r="AA107" s="20">
        <v>0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0</v>
      </c>
      <c r="AH107" s="20">
        <v>0</v>
      </c>
      <c r="AI107" s="20">
        <v>0</v>
      </c>
      <c r="AJ107" s="20">
        <v>0</v>
      </c>
      <c r="AK107" s="20">
        <v>0</v>
      </c>
      <c r="AL107" s="20">
        <v>0</v>
      </c>
      <c r="AM107" s="20">
        <v>0</v>
      </c>
      <c r="AN107" s="20">
        <v>0</v>
      </c>
      <c r="AO107" s="20">
        <v>0</v>
      </c>
      <c r="AP107" s="20">
        <v>0</v>
      </c>
      <c r="AQ107" s="20">
        <v>0</v>
      </c>
      <c r="AR107" s="20">
        <v>0</v>
      </c>
      <c r="AS107" s="20">
        <v>0</v>
      </c>
      <c r="AT107" s="20">
        <v>0</v>
      </c>
      <c r="AU107" s="20">
        <v>0</v>
      </c>
      <c r="AV107" s="20">
        <v>0</v>
      </c>
      <c r="AW107" s="20">
        <v>0</v>
      </c>
      <c r="AX107" s="42">
        <v>0</v>
      </c>
      <c r="AY107" s="42">
        <v>0</v>
      </c>
      <c r="AZ107" s="42">
        <v>0</v>
      </c>
      <c r="BA107" s="5"/>
    </row>
    <row r="108" spans="1:53" s="2" customFormat="1" ht="15" customHeight="1">
      <c r="A108" s="48" t="s">
        <v>98</v>
      </c>
      <c r="B108" s="20" t="s">
        <v>18</v>
      </c>
      <c r="C108" s="20" t="s">
        <v>18</v>
      </c>
      <c r="D108" s="20">
        <v>0.98</v>
      </c>
      <c r="E108" s="20">
        <v>0.98</v>
      </c>
      <c r="F108" s="20">
        <v>0.98</v>
      </c>
      <c r="G108" s="20">
        <v>0.98</v>
      </c>
      <c r="H108" s="20">
        <v>0.98</v>
      </c>
      <c r="I108" s="20">
        <v>0.98</v>
      </c>
      <c r="J108" s="20">
        <v>0.98</v>
      </c>
      <c r="K108" s="20">
        <v>0.98</v>
      </c>
      <c r="L108" s="20">
        <v>0.99</v>
      </c>
      <c r="M108" s="20">
        <v>0.99</v>
      </c>
      <c r="N108" s="20">
        <v>0.99</v>
      </c>
      <c r="O108" s="20">
        <v>0.99</v>
      </c>
      <c r="P108" s="20">
        <v>0.99</v>
      </c>
      <c r="Q108" s="20">
        <v>0.99</v>
      </c>
      <c r="R108" s="20">
        <v>0.99</v>
      </c>
      <c r="S108" s="20">
        <v>0.99</v>
      </c>
      <c r="T108" s="20">
        <v>0.98</v>
      </c>
      <c r="U108" s="20">
        <v>0.98</v>
      </c>
      <c r="V108" s="20">
        <v>0.98</v>
      </c>
      <c r="W108" s="20">
        <v>0.98</v>
      </c>
      <c r="X108" s="20">
        <v>0.98</v>
      </c>
      <c r="Y108" s="20">
        <v>0.98</v>
      </c>
      <c r="Z108" s="20">
        <v>0.98</v>
      </c>
      <c r="AA108" s="20">
        <v>0.98</v>
      </c>
      <c r="AB108" s="20">
        <v>0.98</v>
      </c>
      <c r="AC108" s="20">
        <v>0.98</v>
      </c>
      <c r="AD108" s="20">
        <v>0.98</v>
      </c>
      <c r="AE108" s="20">
        <v>0.97</v>
      </c>
      <c r="AF108" s="20">
        <v>0.97</v>
      </c>
      <c r="AG108" s="20">
        <v>0.96</v>
      </c>
      <c r="AH108" s="20">
        <v>0.96</v>
      </c>
      <c r="AI108" s="20">
        <v>0.96</v>
      </c>
      <c r="AJ108" s="20">
        <v>0.96</v>
      </c>
      <c r="AK108" s="20">
        <v>0.96</v>
      </c>
      <c r="AL108" s="20">
        <v>0.96</v>
      </c>
      <c r="AM108" s="20">
        <v>0.96</v>
      </c>
      <c r="AN108" s="20">
        <v>0.96</v>
      </c>
      <c r="AO108" s="20">
        <v>0.96</v>
      </c>
      <c r="AP108" s="20">
        <v>0.96</v>
      </c>
      <c r="AQ108" s="20">
        <v>0.96</v>
      </c>
      <c r="AR108" s="20">
        <v>0.96</v>
      </c>
      <c r="AS108" s="20">
        <v>0.9</v>
      </c>
      <c r="AT108" s="20">
        <v>0.9</v>
      </c>
      <c r="AU108" s="20">
        <v>0.89</v>
      </c>
      <c r="AV108" s="20">
        <v>0.88</v>
      </c>
      <c r="AW108" s="20">
        <v>0.88</v>
      </c>
      <c r="AX108" s="42">
        <v>0.88</v>
      </c>
      <c r="AY108" s="42">
        <v>0.88</v>
      </c>
      <c r="AZ108" s="42">
        <v>0.88</v>
      </c>
      <c r="BA108" s="5"/>
    </row>
    <row r="109" spans="1:53" s="2" customFormat="1" ht="15" customHeight="1">
      <c r="A109" s="48" t="s">
        <v>95</v>
      </c>
      <c r="B109" s="20">
        <v>0</v>
      </c>
      <c r="C109" s="20">
        <v>0</v>
      </c>
      <c r="D109" s="20">
        <v>0.01</v>
      </c>
      <c r="E109" s="20">
        <v>0.02</v>
      </c>
      <c r="F109" s="20">
        <v>0.01</v>
      </c>
      <c r="G109" s="20">
        <v>0.01</v>
      </c>
      <c r="H109" s="20">
        <v>0.01</v>
      </c>
      <c r="I109" s="20">
        <v>0.01</v>
      </c>
      <c r="J109" s="20">
        <v>0.01</v>
      </c>
      <c r="K109" s="20">
        <v>0.01</v>
      </c>
      <c r="L109" s="20">
        <v>0.01</v>
      </c>
      <c r="M109" s="20">
        <v>0.01</v>
      </c>
      <c r="N109" s="20">
        <v>0.01</v>
      </c>
      <c r="O109" s="20">
        <v>0.01</v>
      </c>
      <c r="P109" s="20">
        <v>0.01</v>
      </c>
      <c r="Q109" s="20">
        <v>0.01</v>
      </c>
      <c r="R109" s="20">
        <v>0.01</v>
      </c>
      <c r="S109" s="20">
        <v>0.01</v>
      </c>
      <c r="T109" s="20">
        <v>0.01</v>
      </c>
      <c r="U109" s="20">
        <v>0.01</v>
      </c>
      <c r="V109" s="20">
        <v>0.01</v>
      </c>
      <c r="W109" s="20">
        <v>0.01</v>
      </c>
      <c r="X109" s="20">
        <v>0.01</v>
      </c>
      <c r="Y109" s="20">
        <v>0.01</v>
      </c>
      <c r="Z109" s="20">
        <v>0.01</v>
      </c>
      <c r="AA109" s="20">
        <v>0.02</v>
      </c>
      <c r="AB109" s="20">
        <v>0.02</v>
      </c>
      <c r="AC109" s="20">
        <v>0.02</v>
      </c>
      <c r="AD109" s="20">
        <v>0.02</v>
      </c>
      <c r="AE109" s="20">
        <v>0.02</v>
      </c>
      <c r="AF109" s="20">
        <v>0.02</v>
      </c>
      <c r="AG109" s="20">
        <v>0.04</v>
      </c>
      <c r="AH109" s="20">
        <v>0.04</v>
      </c>
      <c r="AI109" s="20">
        <v>0.04</v>
      </c>
      <c r="AJ109" s="20">
        <v>0.04</v>
      </c>
      <c r="AK109" s="20">
        <v>0.04</v>
      </c>
      <c r="AL109" s="20">
        <v>0.04</v>
      </c>
      <c r="AM109" s="20">
        <v>0.04</v>
      </c>
      <c r="AN109" s="20">
        <v>0.04</v>
      </c>
      <c r="AO109" s="20">
        <v>0.04</v>
      </c>
      <c r="AP109" s="20">
        <v>0.04</v>
      </c>
      <c r="AQ109" s="20">
        <v>0.04</v>
      </c>
      <c r="AR109" s="20">
        <v>0.04</v>
      </c>
      <c r="AS109" s="20">
        <v>0.1</v>
      </c>
      <c r="AT109" s="20">
        <v>0.1</v>
      </c>
      <c r="AU109" s="20">
        <v>0.11</v>
      </c>
      <c r="AV109" s="20">
        <v>0.12</v>
      </c>
      <c r="AW109" s="20">
        <v>0.12</v>
      </c>
      <c r="AX109" s="42">
        <v>0.12</v>
      </c>
      <c r="AY109" s="42">
        <v>0.12</v>
      </c>
      <c r="AZ109" s="42">
        <v>0.12</v>
      </c>
      <c r="BA109" s="5"/>
    </row>
    <row r="110" spans="1:53" s="2" customFormat="1" ht="15" customHeight="1">
      <c r="A110" s="49"/>
      <c r="B110" s="18"/>
      <c r="C110" s="18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43"/>
      <c r="AY110" s="43"/>
      <c r="AZ110" s="43"/>
      <c r="BA110" s="5"/>
    </row>
    <row r="111" spans="1:53" s="2" customFormat="1" ht="15" customHeight="1">
      <c r="A111" s="50" t="s">
        <v>12</v>
      </c>
      <c r="B111" s="18"/>
      <c r="C111" s="18"/>
      <c r="D111" s="25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8"/>
      <c r="W111" s="28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8"/>
      <c r="AY111" s="28"/>
      <c r="AZ111" s="28"/>
      <c r="BA111" s="5"/>
    </row>
    <row r="112" spans="1:53" s="2" customFormat="1" ht="15" customHeight="1">
      <c r="A112" s="48" t="s">
        <v>99</v>
      </c>
      <c r="B112" s="20" t="s">
        <v>18</v>
      </c>
      <c r="C112" s="20" t="s">
        <v>18</v>
      </c>
      <c r="D112" s="20">
        <v>0.59</v>
      </c>
      <c r="E112" s="20">
        <v>0.65</v>
      </c>
      <c r="F112" s="20">
        <v>0.7</v>
      </c>
      <c r="G112" s="20">
        <v>0.72</v>
      </c>
      <c r="H112" s="20">
        <v>0.73</v>
      </c>
      <c r="I112" s="20">
        <v>0.74</v>
      </c>
      <c r="J112" s="20">
        <v>0.74</v>
      </c>
      <c r="K112" s="20">
        <v>0.74</v>
      </c>
      <c r="L112" s="20">
        <v>0.74</v>
      </c>
      <c r="M112" s="20">
        <v>0.74</v>
      </c>
      <c r="N112" s="20">
        <v>0.73</v>
      </c>
      <c r="O112" s="20">
        <v>0.73</v>
      </c>
      <c r="P112" s="20">
        <v>0.74</v>
      </c>
      <c r="Q112" s="20">
        <v>0.74</v>
      </c>
      <c r="R112" s="20">
        <v>0.74</v>
      </c>
      <c r="S112" s="20">
        <v>0.74</v>
      </c>
      <c r="T112" s="20">
        <v>0.73</v>
      </c>
      <c r="U112" s="20">
        <v>0.73</v>
      </c>
      <c r="V112" s="20">
        <v>0.73</v>
      </c>
      <c r="W112" s="20">
        <v>0.73</v>
      </c>
      <c r="X112" s="20">
        <v>0.73</v>
      </c>
      <c r="Y112" s="20">
        <v>0.73</v>
      </c>
      <c r="Z112" s="20">
        <v>0.73</v>
      </c>
      <c r="AA112" s="20">
        <v>0.73</v>
      </c>
      <c r="AB112" s="20">
        <v>0.73</v>
      </c>
      <c r="AC112" s="20">
        <v>0.73</v>
      </c>
      <c r="AD112" s="20">
        <v>0.73</v>
      </c>
      <c r="AE112" s="20">
        <v>0.73</v>
      </c>
      <c r="AF112" s="20">
        <v>0.73</v>
      </c>
      <c r="AG112" s="20">
        <v>0.73</v>
      </c>
      <c r="AH112" s="20">
        <v>0.73</v>
      </c>
      <c r="AI112" s="20">
        <v>0.74</v>
      </c>
      <c r="AJ112" s="20">
        <v>0.74</v>
      </c>
      <c r="AK112" s="20">
        <v>0.74</v>
      </c>
      <c r="AL112" s="20">
        <v>0.74</v>
      </c>
      <c r="AM112" s="20">
        <v>0.74</v>
      </c>
      <c r="AN112" s="20">
        <v>0.74</v>
      </c>
      <c r="AO112" s="20">
        <v>0.74</v>
      </c>
      <c r="AP112" s="20">
        <v>0.74</v>
      </c>
      <c r="AQ112" s="20">
        <v>0.74</v>
      </c>
      <c r="AR112" s="20">
        <v>0.74</v>
      </c>
      <c r="AS112" s="20">
        <v>0.68</v>
      </c>
      <c r="AT112" s="20">
        <v>0.68</v>
      </c>
      <c r="AU112" s="20">
        <v>0.67</v>
      </c>
      <c r="AV112" s="20">
        <v>0.67</v>
      </c>
      <c r="AW112" s="20">
        <v>0.67</v>
      </c>
      <c r="AX112" s="42">
        <v>0.67</v>
      </c>
      <c r="AY112" s="42">
        <v>0.66</v>
      </c>
      <c r="AZ112" s="42">
        <v>0.66</v>
      </c>
      <c r="BA112" s="5"/>
    </row>
    <row r="113" spans="1:53" s="2" customFormat="1" ht="15" customHeight="1">
      <c r="A113" s="48" t="s">
        <v>100</v>
      </c>
      <c r="B113" s="20" t="s">
        <v>18</v>
      </c>
      <c r="C113" s="20" t="s">
        <v>18</v>
      </c>
      <c r="D113" s="20">
        <v>0.41</v>
      </c>
      <c r="E113" s="20">
        <v>0.35</v>
      </c>
      <c r="F113" s="20">
        <v>0.3</v>
      </c>
      <c r="G113" s="20">
        <v>0.28000000000000003</v>
      </c>
      <c r="H113" s="20">
        <v>0.27</v>
      </c>
      <c r="I113" s="20">
        <v>0.26</v>
      </c>
      <c r="J113" s="20">
        <v>0.26</v>
      </c>
      <c r="K113" s="20">
        <v>0.26</v>
      </c>
      <c r="L113" s="20">
        <v>0.26</v>
      </c>
      <c r="M113" s="20">
        <v>0.26</v>
      </c>
      <c r="N113" s="20">
        <v>0.27</v>
      </c>
      <c r="O113" s="20">
        <v>0.27</v>
      </c>
      <c r="P113" s="20">
        <v>0.26</v>
      </c>
      <c r="Q113" s="20">
        <v>0.26</v>
      </c>
      <c r="R113" s="20">
        <v>0.26</v>
      </c>
      <c r="S113" s="20">
        <v>0.26</v>
      </c>
      <c r="T113" s="20">
        <v>0.27</v>
      </c>
      <c r="U113" s="20">
        <v>0.27</v>
      </c>
      <c r="V113" s="20">
        <v>0.27</v>
      </c>
      <c r="W113" s="20">
        <v>0.27</v>
      </c>
      <c r="X113" s="20">
        <v>0.27</v>
      </c>
      <c r="Y113" s="20">
        <v>0.27</v>
      </c>
      <c r="Z113" s="20">
        <v>0.27</v>
      </c>
      <c r="AA113" s="20">
        <v>0.27</v>
      </c>
      <c r="AB113" s="20">
        <v>0.27</v>
      </c>
      <c r="AC113" s="20">
        <v>0.27</v>
      </c>
      <c r="AD113" s="20">
        <v>0.27</v>
      </c>
      <c r="AE113" s="20">
        <v>0.27</v>
      </c>
      <c r="AF113" s="20">
        <v>0.27</v>
      </c>
      <c r="AG113" s="20">
        <v>0.27</v>
      </c>
      <c r="AH113" s="20">
        <v>0.27</v>
      </c>
      <c r="AI113" s="20">
        <v>0.26</v>
      </c>
      <c r="AJ113" s="20">
        <v>0.26</v>
      </c>
      <c r="AK113" s="20">
        <v>0.26</v>
      </c>
      <c r="AL113" s="20">
        <v>0.26</v>
      </c>
      <c r="AM113" s="20">
        <v>0.26</v>
      </c>
      <c r="AN113" s="20">
        <v>0.26</v>
      </c>
      <c r="AO113" s="20">
        <v>0.26</v>
      </c>
      <c r="AP113" s="20">
        <v>0.26</v>
      </c>
      <c r="AQ113" s="20">
        <v>0.26</v>
      </c>
      <c r="AR113" s="20">
        <v>0.26</v>
      </c>
      <c r="AS113" s="20">
        <v>0.32</v>
      </c>
      <c r="AT113" s="20">
        <v>0.32</v>
      </c>
      <c r="AU113" s="20">
        <v>0.33</v>
      </c>
      <c r="AV113" s="20">
        <v>0.33</v>
      </c>
      <c r="AW113" s="20">
        <v>0.33</v>
      </c>
      <c r="AX113" s="42">
        <v>0.33</v>
      </c>
      <c r="AY113" s="42">
        <v>0.34</v>
      </c>
      <c r="AZ113" s="42">
        <v>0.34</v>
      </c>
      <c r="BA113" s="5"/>
    </row>
    <row r="114" spans="1:53" s="2" customFormat="1" ht="15" customHeight="1">
      <c r="A114" s="51"/>
      <c r="B114" s="21"/>
      <c r="C114" s="21"/>
      <c r="D114" s="20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44"/>
      <c r="AX114" s="44"/>
      <c r="AY114" s="44"/>
      <c r="AZ114" s="44"/>
      <c r="BA114" s="6"/>
    </row>
    <row r="115" spans="1:53" ht="15" customHeight="1">
      <c r="A115" s="54" t="s">
        <v>13</v>
      </c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</row>
    <row r="116" spans="1:53" ht="25.5" customHeight="1">
      <c r="A116" s="57" t="s">
        <v>107</v>
      </c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  <c r="BA116" s="57"/>
    </row>
    <row r="117" spans="1:53" ht="15" customHeight="1">
      <c r="A117" s="56" t="s">
        <v>14</v>
      </c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</row>
    <row r="118" spans="1:53" ht="15" customHeight="1">
      <c r="A118" s="56" t="s">
        <v>45</v>
      </c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</row>
    <row r="119" spans="1:53" ht="15" customHeight="1">
      <c r="A119" s="56" t="s">
        <v>16</v>
      </c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</row>
    <row r="120" spans="1:53">
      <c r="A120" s="56" t="s">
        <v>17</v>
      </c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</row>
  </sheetData>
  <mergeCells count="11">
    <mergeCell ref="A120:BA120"/>
    <mergeCell ref="A116:BA116"/>
    <mergeCell ref="A117:BA117"/>
    <mergeCell ref="A118:BA118"/>
    <mergeCell ref="A119:BA119"/>
    <mergeCell ref="A1:AZ1"/>
    <mergeCell ref="B62:BA62"/>
    <mergeCell ref="A61:BA61"/>
    <mergeCell ref="A115:BA115"/>
    <mergeCell ref="B2:AP2"/>
    <mergeCell ref="AQ2:AZ2"/>
  </mergeCells>
  <conditionalFormatting sqref="B23:D48 F23:Q48">
    <cfRule type="cellIs" dxfId="24" priority="38" operator="between">
      <formula>1</formula>
      <formula>4</formula>
    </cfRule>
  </conditionalFormatting>
  <conditionalFormatting sqref="R23:R48">
    <cfRule type="cellIs" dxfId="23" priority="37" operator="between">
      <formula>1</formula>
      <formula>4</formula>
    </cfRule>
  </conditionalFormatting>
  <conditionalFormatting sqref="S23:S48">
    <cfRule type="cellIs" dxfId="22" priority="36" operator="between">
      <formula>1</formula>
      <formula>4</formula>
    </cfRule>
  </conditionalFormatting>
  <conditionalFormatting sqref="T23:T48">
    <cfRule type="cellIs" dxfId="21" priority="35" operator="between">
      <formula>1</formula>
      <formula>4</formula>
    </cfRule>
  </conditionalFormatting>
  <conditionalFormatting sqref="V23:V48">
    <cfRule type="cellIs" dxfId="20" priority="33" operator="between">
      <formula>1</formula>
      <formula>4</formula>
    </cfRule>
  </conditionalFormatting>
  <conditionalFormatting sqref="W23:W48">
    <cfRule type="cellIs" dxfId="19" priority="32" operator="between">
      <formula>1</formula>
      <formula>4</formula>
    </cfRule>
  </conditionalFormatting>
  <conditionalFormatting sqref="X23:X48">
    <cfRule type="cellIs" dxfId="18" priority="31" operator="between">
      <formula>1</formula>
      <formula>4</formula>
    </cfRule>
  </conditionalFormatting>
  <conditionalFormatting sqref="Y23:Y48">
    <cfRule type="cellIs" dxfId="17" priority="28" operator="between">
      <formula>1</formula>
      <formula>4</formula>
    </cfRule>
  </conditionalFormatting>
  <conditionalFormatting sqref="Z23:AB48">
    <cfRule type="cellIs" dxfId="16" priority="27" operator="between">
      <formula>1</formula>
      <formula>4</formula>
    </cfRule>
  </conditionalFormatting>
  <conditionalFormatting sqref="AC25:AC50">
    <cfRule type="cellIs" dxfId="15" priority="26" operator="between">
      <formula>1</formula>
      <formula>4</formula>
    </cfRule>
  </conditionalFormatting>
  <conditionalFormatting sqref="AD25:AD50">
    <cfRule type="cellIs" dxfId="14" priority="25" operator="between">
      <formula>1</formula>
      <formula>4</formula>
    </cfRule>
  </conditionalFormatting>
  <conditionalFormatting sqref="AE25:AE50">
    <cfRule type="cellIs" dxfId="13" priority="24" operator="between">
      <formula>1</formula>
      <formula>4</formula>
    </cfRule>
  </conditionalFormatting>
  <conditionalFormatting sqref="AF25:AF50">
    <cfRule type="cellIs" dxfId="12" priority="23" operator="between">
      <formula>1</formula>
      <formula>4</formula>
    </cfRule>
  </conditionalFormatting>
  <conditionalFormatting sqref="AG25:AG50">
    <cfRule type="cellIs" dxfId="11" priority="22" operator="between">
      <formula>1</formula>
      <formula>4</formula>
    </cfRule>
  </conditionalFormatting>
  <conditionalFormatting sqref="AH25:AH50">
    <cfRule type="cellIs" dxfId="10" priority="21" operator="between">
      <formula>1</formula>
      <formula>4</formula>
    </cfRule>
  </conditionalFormatting>
  <conditionalFormatting sqref="AI32 AI34 AI36 AI41:AI43 AI45:AI46 AI48">
    <cfRule type="cellIs" dxfId="9" priority="16" operator="between">
      <formula>1</formula>
      <formula>4</formula>
    </cfRule>
  </conditionalFormatting>
  <conditionalFormatting sqref="AJ29 AJ32 AJ34 AJ39 AJ45 AJ47 AJ36:AJ37 AJ41:AJ42">
    <cfRule type="cellIs" dxfId="8" priority="10" operator="between">
      <formula>1</formula>
      <formula>4</formula>
    </cfRule>
  </conditionalFormatting>
  <conditionalFormatting sqref="AK40:AK41 AK45 AK47 AK36:AK37">
    <cfRule type="cellIs" dxfId="7" priority="9" operator="between">
      <formula>1</formula>
      <formula>4</formula>
    </cfRule>
  </conditionalFormatting>
  <conditionalFormatting sqref="AL29 AL34 AL39:AL40 AL45 AL47 AL36:AL37">
    <cfRule type="cellIs" dxfId="6" priority="8" operator="between">
      <formula>1</formula>
      <formula>4</formula>
    </cfRule>
  </conditionalFormatting>
  <conditionalFormatting sqref="AM29 AM34 AM40 AM45 AM47 AM36:AM37">
    <cfRule type="cellIs" dxfId="5" priority="7" operator="between">
      <formula>1</formula>
      <formula>4</formula>
    </cfRule>
  </conditionalFormatting>
  <conditionalFormatting sqref="AN29 AN34 AN39:AN40 AN45 AN47 AN36">
    <cfRule type="cellIs" dxfId="4" priority="6" operator="between">
      <formula>1</formula>
      <formula>4</formula>
    </cfRule>
  </conditionalFormatting>
  <conditionalFormatting sqref="AO29:AP29 AO34:AP34 AO39:AP39 AO45 AO47 AO36:AP36 AP40 AR47 AR45 AR36 AR39 AR34">
    <cfRule type="cellIs" dxfId="3" priority="5" operator="between">
      <formula>1</formula>
      <formula>4</formula>
    </cfRule>
  </conditionalFormatting>
  <conditionalFormatting sqref="AS47:AT47 AS45:AT45 AS36 AS34:AT34 AS29:AT29">
    <cfRule type="cellIs" dxfId="2" priority="3" operator="between">
      <formula>1</formula>
      <formula>4</formula>
    </cfRule>
  </conditionalFormatting>
  <conditionalFormatting sqref="AZ47 AZ45 AZ36 AZ39:AZ40 AZ34 AZ29">
    <cfRule type="cellIs" dxfId="1" priority="2" operator="between">
      <formula>1</formula>
      <formula>4</formula>
    </cfRule>
  </conditionalFormatting>
  <conditionalFormatting sqref="AU47:AY47 AU45:AY45 AU39:AY40 AU29:AV29">
    <cfRule type="cellIs" dxfId="0" priority="1" operator="between">
      <formula>1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P-CDC26TBL2-2A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2021-03-11T13:10:10Z</dcterms:modified>
</cp:coreProperties>
</file>