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606B46DE-F189-4E27-8D27-100E019AA652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<sst xmlns="http://schemas.openxmlformats.org/spreadsheetml/2006/main" count="408" uniqueCount="81">
  <si>
    <t>Total</t>
  </si>
  <si>
    <t>Gender</t>
  </si>
  <si>
    <t>Female</t>
  </si>
  <si>
    <t>Male</t>
  </si>
  <si>
    <t>Not Specified</t>
  </si>
  <si>
    <t>Age</t>
  </si>
  <si>
    <t>0-24</t>
  </si>
  <si>
    <t>25-44</t>
  </si>
  <si>
    <t>45-64</t>
  </si>
  <si>
    <t>65-79</t>
  </si>
  <si>
    <t>80+</t>
  </si>
  <si>
    <t>Dublin</t>
  </si>
  <si>
    <t>Health Care Worker (HCW)</t>
  </si>
  <si>
    <t>Yes</t>
  </si>
  <si>
    <t>No</t>
  </si>
  <si>
    <t>Related to Outbreak</t>
  </si>
  <si>
    <t xml:space="preserve">Yes </t>
  </si>
  <si>
    <t>Underlying Condition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</si>
  <si>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</si>
  <si>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</si>
  <si>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</si>
  <si>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</si>
  <si>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</si>
  <si>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</si>
  <si>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</si>
  <si>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</si>
  <si>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</si>
  <si>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</si>
  <si>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</si>
  <si>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</si>
  <si>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</si>
  <si>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</si>
  <si>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</si>
  <si>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</si>
  <si>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</si>
  <si>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</si>
  <si>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</si>
  <si>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</si>
  <si>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</si>
  <si>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</si>
  <si>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</si>
  <si>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</si>
  <si>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</si>
  <si>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</si>
  <si>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</si>
  <si>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</si>
  <si>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</si>
  <si>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</si>
  <si>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</si>
  <si>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</si>
  <si>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</si>
  <si>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t>13/03</t>
  </si>
  <si>
    <t>20/03</t>
  </si>
  <si>
    <t>27/03</t>
  </si>
  <si>
    <t>03/04</t>
  </si>
  <si>
    <t>10/04</t>
  </si>
  <si>
    <t>17/04</t>
  </si>
  <si>
    <t>24/04</t>
  </si>
  <si>
    <t>01/05</t>
  </si>
  <si>
    <t>08/05</t>
  </si>
  <si>
    <t>15/05</t>
  </si>
  <si>
    <t>22/05</t>
  </si>
  <si>
    <t>29/05</t>
  </si>
  <si>
    <r>
      <t>06/03</t>
    </r>
    <r>
      <rPr>
        <b/>
        <vertAlign val="superscript"/>
        <sz val="8"/>
        <color theme="1"/>
        <rFont val="Arial"/>
        <family val="2"/>
      </rPr>
      <t>4</t>
    </r>
  </si>
  <si>
    <t>05/06</t>
  </si>
  <si>
    <t>12/06</t>
  </si>
  <si>
    <t>26/06</t>
  </si>
  <si>
    <t>19/06</t>
  </si>
  <si>
    <t>06/03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</si>
  <si>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</si>
  <si>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</si>
  <si>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</si>
  <si>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03/07</t>
  </si>
  <si>
    <t>10/07</t>
  </si>
  <si>
    <t>31/07</t>
  </si>
  <si>
    <t>24/07</t>
  </si>
  <si>
    <t>17/07</t>
  </si>
  <si>
    <t>07/08</t>
  </si>
  <si>
    <t>21/08*</t>
  </si>
  <si>
    <t>14/08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</si>
  <si>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26th August 2020 for events created on CIDR (Computerised Infectious Disease Reporting) up to midnight Friday 21st August 2020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</si>
</sst>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9" fontId="2" fillId="0" borderId="0" xfId="1" applyFont="1" applyFill="1"/>
    <xf numFmtId="9" fontId="2" fillId="0" borderId="0" xfId="1" applyFont="1" applyFill="1" applyAlignment="1">
      <alignment horizontal="right"/>
    </xf>
    <xf numFmtId="0" fontId="9" fillId="0" borderId="0" xfId="0" applyFont="1"/>
    <xf numFmtId="0" fontId="2" fillId="0" borderId="1" xfId="0" applyFont="1" applyBorder="1"/>
    <xf numFmtId="0" fontId="4" fillId="0" borderId="0" xfId="0" applyFont="1"/>
    <xf numFmtId="9" fontId="2" fillId="0" borderId="0" xfId="1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0" fontId="4" fillId="0" borderId="0" xfId="0" applyFont="1"/>
    <xf numFmtId="164" fontId="4" fillId="0" borderId="0" xfId="13" applyNumberFormat="1" applyFont="1" applyFill="1" applyAlignment="1">
      <alignment horizontal="right"/>
    </xf>
    <xf numFmtId="164" fontId="10" fillId="0" borderId="0" xfId="1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1" applyFont="1" applyAlignment="1">
      <alignment horizontal="right"/>
    </xf>
    <xf numFmtId="9" fontId="4" fillId="0" borderId="0" xfId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7" fillId="0" borderId="0" xfId="14" applyNumberFormat="1" applyFont="1" applyFill="1" applyAlignment="1">
      <alignment horizontal="right"/>
    </xf>
    <xf numFmtId="164" fontId="7" fillId="0" borderId="1" xfId="14" applyNumberFormat="1" applyFont="1" applyFill="1" applyBorder="1" applyAlignment="1">
      <alignment horizontal="right"/>
    </xf>
    <xf numFmtId="164" fontId="4" fillId="0" borderId="1" xfId="14" applyNumberFormat="1" applyFont="1" applyFill="1" applyBorder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1" applyFont="1" applyFill="1" applyBorder="1"/>
    <xf numFmtId="9" fontId="4" fillId="0" borderId="0" xfId="1" applyFont="1" applyFill="1"/>
    <xf numFmtId="9" fontId="4" fillId="0" borderId="0" xfId="1" applyFont="1" applyBorder="1"/>
    <xf numFmtId="9" fontId="4" fillId="0" borderId="0" xfId="1" applyFont="1"/>
    <xf numFmtId="9" fontId="2" fillId="0" borderId="0" xfId="1" applyFont="1" applyFill="1" applyBorder="1"/>
    <xf numFmtId="1" fontId="4" fillId="0" borderId="0" xfId="14" applyNumberFormat="1" applyFont="1" applyFill="1" applyAlignment="1">
      <alignment horizontal="right"/>
    </xf>
    <xf numFmtId="1" fontId="7" fillId="0" borderId="0" xfId="14" applyNumberFormat="1" applyFont="1" applyFill="1" applyAlignment="1">
      <alignment horizontal="right"/>
    </xf>
    <xf numFmtId="9" fontId="7" fillId="0" borderId="0" xfId="1" applyFont="1" applyFill="1" applyAlignment="1">
      <alignment horizontal="right"/>
    </xf>
    <xf numFmtId="9" fontId="7" fillId="0" borderId="0" xfId="1" applyFont="1" applyAlignment="1">
      <alignment horizontal="right"/>
    </xf>
    <xf numFmtId="9" fontId="7" fillId="0" borderId="1" xfId="1" applyFont="1" applyFill="1" applyBorder="1" applyAlignment="1">
      <alignment horizontal="right"/>
    </xf>
    <xf numFmtId="164" fontId="4" fillId="0" borderId="0" xfId="0" applyNumberFormat="1" applyFont="1"/>
    <xf numFmtId="164" fontId="11" fillId="0" borderId="0" xfId="14" applyNumberFormat="1" applyFont="1" applyFill="1" applyAlignment="1">
      <alignment horizontal="right"/>
    </xf>
    <xf numFmtId="164" fontId="12" fillId="0" borderId="0" xfId="14" applyNumberFormat="1" applyFont="1" applyFill="1" applyAlignment="1">
      <alignment horizontal="right"/>
    </xf>
    <xf numFmtId="0" fontId="13" fillId="0" borderId="0" xfId="0" applyFont="1"/>
    <xf numFmtId="0" fontId="7" fillId="0" borderId="0" xfId="0" applyFont="1" applyFill="1"/>
    <xf numFmtId="0" fontId="0" fillId="0" borderId="0" xfId="0" applyFont="1"/>
    <xf numFmtId="9" fontId="4" fillId="0" borderId="0" xfId="0" applyNumberFormat="1" applyFont="1" applyFill="1"/>
    <xf numFmtId="164" fontId="2" fillId="0" borderId="0" xfId="0" applyNumberFormat="1" applyFont="1"/>
    <xf numFmtId="164" fontId="8" fillId="0" borderId="0" xfId="0" applyNumberFormat="1" applyFont="1"/>
    <xf numFmtId="164" fontId="7" fillId="0" borderId="0" xfId="0" applyNumberFormat="1" applyFont="1"/>
    <xf numFmtId="164" fontId="14" fillId="0" borderId="0" xfId="14" applyNumberFormat="1" applyFont="1" applyFill="1" applyAlignment="1">
      <alignment horizontal="right"/>
    </xf>
    <xf numFmtId="9" fontId="7" fillId="0" borderId="0" xfId="1" applyFont="1" applyFill="1"/>
    <xf numFmtId="9" fontId="7" fillId="0" borderId="0" xfId="0" applyNumberFormat="1" applyFont="1" applyFill="1"/>
    <xf numFmtId="9" fontId="7" fillId="0" borderId="0" xfId="1" applyFont="1"/>
    <xf numFmtId="9" fontId="8" fillId="0" borderId="0" xfId="1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5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Normal" xfId="0" builtinId="0"/>
    <cellStyle name="Normal 2" xfId="3" xr:uid="{00000000-0005-0000-0000-000002000000}"/>
    <cellStyle name="Percent" xfId="1" builtinId="5"/>
  </cellStyles>
  <dxfs count="1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6"/>
  <sheetViews>
    <sheetView tabSelected="1" workbookViewId="0">
      <selection sqref="A1:Z1"/>
    </sheetView>
  </sheetViews>
  <sheetFormatPr defaultRowHeight="15"/>
  <cols>
    <col min="1" max="1" width="21" customWidth="1"/>
    <col min="2" max="2" width="9.140625" style="10" customWidth="1"/>
    <col min="13" max="14" width="9.140625" style="10"/>
    <col min="15" max="15" width="10.5703125" customWidth="1"/>
    <col min="16" max="26" width="10.5703125" style="10" customWidth="1"/>
  </cols>
  <sheetData>
    <row r="1" spans="1:26">
      <c r="A1" s="70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>
      <c r="A2" s="9"/>
      <c r="B2" s="69">
        <v>2020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>
      <c r="A3" s="2"/>
      <c r="B3" s="14" t="s">
        <v>68</v>
      </c>
      <c r="C3" s="14" t="s">
        <v>51</v>
      </c>
      <c r="D3" s="14" t="s">
        <v>52</v>
      </c>
      <c r="E3" s="14" t="s">
        <v>53</v>
      </c>
      <c r="F3" s="14" t="s">
        <v>54</v>
      </c>
      <c r="G3" s="14" t="s">
        <v>55</v>
      </c>
      <c r="H3" s="14" t="s">
        <v>56</v>
      </c>
      <c r="I3" s="14" t="s">
        <v>57</v>
      </c>
      <c r="J3" s="14" t="s">
        <v>58</v>
      </c>
      <c r="K3" s="14" t="s">
        <v>59</v>
      </c>
      <c r="L3" s="14" t="s">
        <v>60</v>
      </c>
      <c r="M3" s="14" t="s">
        <v>61</v>
      </c>
      <c r="N3" s="14" t="s">
        <v>62</v>
      </c>
      <c r="O3" s="14" t="s">
        <v>64</v>
      </c>
      <c r="P3" s="14" t="s">
        <v>65</v>
      </c>
      <c r="Q3" s="14" t="s">
        <v>67</v>
      </c>
      <c r="R3" s="14" t="s">
        <v>66</v>
      </c>
      <c r="S3" s="14" t="s">
        <v>72</v>
      </c>
      <c r="T3" s="14" t="s">
        <v>73</v>
      </c>
      <c r="U3" s="14" t="s">
        <v>76</v>
      </c>
      <c r="V3" s="14" t="s">
        <v>75</v>
      </c>
      <c r="W3" s="14" t="s">
        <v>74</v>
      </c>
      <c r="X3" s="14" t="s">
        <v>77</v>
      </c>
      <c r="Y3" s="14" t="s">
        <v>79</v>
      </c>
      <c r="Z3" s="14" t="s">
        <v>78</v>
      </c>
    </row>
    <row r="4" spans="1:26">
      <c r="A4" s="7" t="s">
        <v>0</v>
      </c>
      <c r="B4" s="37">
        <v>187</v>
      </c>
      <c r="C4" s="37">
        <v>943</v>
      </c>
      <c r="D4" s="37">
        <v>2966</v>
      </c>
      <c r="E4" s="37">
        <v>3430</v>
      </c>
      <c r="F4" s="37">
        <v>3438</v>
      </c>
      <c r="G4" s="37">
        <v>3276</v>
      </c>
      <c r="H4" s="37">
        <v>2798</v>
      </c>
      <c r="I4" s="37">
        <v>3580</v>
      </c>
      <c r="J4" s="37">
        <v>1862</v>
      </c>
      <c r="K4" s="37">
        <v>1033</v>
      </c>
      <c r="L4" s="37">
        <v>684</v>
      </c>
      <c r="M4" s="37">
        <v>489</v>
      </c>
      <c r="N4" s="37">
        <v>331</v>
      </c>
      <c r="O4" s="37">
        <v>117</v>
      </c>
      <c r="P4" s="37">
        <v>108</v>
      </c>
      <c r="Q4" s="37">
        <v>73</v>
      </c>
      <c r="R4" s="37">
        <v>73</v>
      </c>
      <c r="S4" s="37">
        <v>91</v>
      </c>
      <c r="T4" s="37">
        <v>146</v>
      </c>
      <c r="U4" s="37">
        <v>122</v>
      </c>
      <c r="V4" s="37">
        <v>159</v>
      </c>
      <c r="W4" s="37">
        <v>290</v>
      </c>
      <c r="X4" s="37">
        <v>613</v>
      </c>
      <c r="Y4" s="37">
        <v>611</v>
      </c>
      <c r="Z4" s="38">
        <v>616</v>
      </c>
    </row>
    <row r="5" spans="1:26">
      <c r="A5" s="8"/>
      <c r="B5" s="15"/>
      <c r="C5" s="37"/>
      <c r="D5" s="37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</row>
    <row r="6" spans="1:26">
      <c r="A6" s="3" t="s">
        <v>1</v>
      </c>
      <c r="B6" s="1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>
      <c r="A7" s="4" t="s">
        <v>2</v>
      </c>
      <c r="B7" s="12">
        <v>89</v>
      </c>
      <c r="C7" s="39">
        <v>432</v>
      </c>
      <c r="D7" s="39">
        <v>1464</v>
      </c>
      <c r="E7" s="39">
        <v>1884</v>
      </c>
      <c r="F7" s="39">
        <v>2077</v>
      </c>
      <c r="G7" s="39">
        <v>2012</v>
      </c>
      <c r="H7" s="39">
        <v>1683</v>
      </c>
      <c r="I7" s="39">
        <v>2292</v>
      </c>
      <c r="J7" s="49">
        <v>985</v>
      </c>
      <c r="K7" s="49">
        <v>590</v>
      </c>
      <c r="L7" s="49">
        <v>318</v>
      </c>
      <c r="M7" s="49">
        <v>280</v>
      </c>
      <c r="N7" s="49">
        <v>180</v>
      </c>
      <c r="O7" s="49">
        <v>62</v>
      </c>
      <c r="P7" s="49">
        <v>58</v>
      </c>
      <c r="Q7" s="49">
        <v>43</v>
      </c>
      <c r="R7" s="49">
        <v>42</v>
      </c>
      <c r="S7" s="49">
        <v>51</v>
      </c>
      <c r="T7" s="49">
        <v>86</v>
      </c>
      <c r="U7" s="49">
        <v>60</v>
      </c>
      <c r="V7" s="49">
        <v>72</v>
      </c>
      <c r="W7" s="49">
        <v>132</v>
      </c>
      <c r="X7" s="49">
        <v>242</v>
      </c>
      <c r="Y7" s="49">
        <v>313</v>
      </c>
      <c r="Z7" s="50">
        <v>314</v>
      </c>
    </row>
    <row r="8" spans="1:26">
      <c r="A8" s="4" t="s">
        <v>3</v>
      </c>
      <c r="B8" s="12">
        <v>98</v>
      </c>
      <c r="C8" s="39">
        <v>511</v>
      </c>
      <c r="D8" s="39">
        <v>1501</v>
      </c>
      <c r="E8" s="39">
        <v>1542</v>
      </c>
      <c r="F8" s="39">
        <v>1353</v>
      </c>
      <c r="G8" s="39">
        <v>1259</v>
      </c>
      <c r="H8" s="39">
        <v>1111</v>
      </c>
      <c r="I8" s="39">
        <v>1287</v>
      </c>
      <c r="J8" s="49">
        <v>875</v>
      </c>
      <c r="K8" s="49">
        <v>443</v>
      </c>
      <c r="L8" s="49">
        <v>366</v>
      </c>
      <c r="M8" s="49">
        <v>209</v>
      </c>
      <c r="N8" s="49">
        <v>151</v>
      </c>
      <c r="O8" s="49">
        <v>55</v>
      </c>
      <c r="P8" s="49">
        <v>50</v>
      </c>
      <c r="Q8" s="49">
        <v>30</v>
      </c>
      <c r="R8" s="49">
        <v>31</v>
      </c>
      <c r="S8" s="49">
        <v>40</v>
      </c>
      <c r="T8" s="49">
        <v>60</v>
      </c>
      <c r="U8" s="49">
        <v>61</v>
      </c>
      <c r="V8" s="49">
        <v>87</v>
      </c>
      <c r="W8" s="49">
        <v>158</v>
      </c>
      <c r="X8" s="49">
        <v>371</v>
      </c>
      <c r="Y8" s="49">
        <v>298</v>
      </c>
      <c r="Z8" s="50">
        <v>301</v>
      </c>
    </row>
    <row r="9" spans="1:26">
      <c r="A9" s="4" t="s">
        <v>4</v>
      </c>
      <c r="B9" s="12">
        <v>0</v>
      </c>
      <c r="C9" s="12">
        <v>0</v>
      </c>
      <c r="D9" s="39" t="s">
        <v>50</v>
      </c>
      <c r="E9" s="39" t="s">
        <v>50</v>
      </c>
      <c r="F9" s="39">
        <v>8</v>
      </c>
      <c r="G9" s="39">
        <v>5</v>
      </c>
      <c r="H9" s="39" t="s">
        <v>50</v>
      </c>
      <c r="I9" s="39" t="s">
        <v>50</v>
      </c>
      <c r="J9" s="39" t="s">
        <v>50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 t="s">
        <v>50</v>
      </c>
      <c r="V9" s="49">
        <v>0</v>
      </c>
      <c r="W9" s="49">
        <v>0</v>
      </c>
      <c r="X9" s="49">
        <v>0</v>
      </c>
      <c r="Y9" s="49">
        <v>0</v>
      </c>
      <c r="Z9" s="50" t="s">
        <v>50</v>
      </c>
    </row>
    <row r="10" spans="1:26">
      <c r="A10" s="1"/>
      <c r="C10" s="31"/>
      <c r="D10" s="31"/>
      <c r="E10" s="37"/>
      <c r="F10" s="37"/>
      <c r="G10" s="37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</row>
    <row r="11" spans="1:26">
      <c r="A11" s="3" t="s">
        <v>5</v>
      </c>
      <c r="B11" s="11"/>
      <c r="C11" s="30"/>
      <c r="D11" s="3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58"/>
    </row>
    <row r="12" spans="1:26">
      <c r="A12" s="4" t="s">
        <v>6</v>
      </c>
      <c r="B12" s="12">
        <v>20</v>
      </c>
      <c r="C12" s="39">
        <v>97</v>
      </c>
      <c r="D12" s="39">
        <v>297</v>
      </c>
      <c r="E12" s="39">
        <v>266</v>
      </c>
      <c r="F12" s="39">
        <v>275</v>
      </c>
      <c r="G12" s="39">
        <v>252</v>
      </c>
      <c r="H12" s="39">
        <v>247</v>
      </c>
      <c r="I12" s="39">
        <v>269</v>
      </c>
      <c r="J12" s="39">
        <v>231</v>
      </c>
      <c r="K12" s="39">
        <v>128</v>
      </c>
      <c r="L12" s="39">
        <v>85</v>
      </c>
      <c r="M12" s="39">
        <v>93</v>
      </c>
      <c r="N12" s="39">
        <v>57</v>
      </c>
      <c r="O12" s="39">
        <v>25</v>
      </c>
      <c r="P12" s="39">
        <v>26</v>
      </c>
      <c r="Q12" s="39">
        <v>13</v>
      </c>
      <c r="R12" s="39">
        <v>13</v>
      </c>
      <c r="S12" s="39">
        <v>22</v>
      </c>
      <c r="T12" s="39">
        <v>50</v>
      </c>
      <c r="U12" s="39">
        <v>24</v>
      </c>
      <c r="V12" s="39">
        <v>43</v>
      </c>
      <c r="W12" s="39">
        <v>92</v>
      </c>
      <c r="X12" s="39">
        <v>164</v>
      </c>
      <c r="Y12" s="39">
        <v>201</v>
      </c>
      <c r="Z12" s="40">
        <v>228</v>
      </c>
    </row>
    <row r="13" spans="1:26">
      <c r="A13" s="4" t="s">
        <v>7</v>
      </c>
      <c r="B13" s="12">
        <v>59</v>
      </c>
      <c r="C13" s="39">
        <v>378</v>
      </c>
      <c r="D13" s="39">
        <v>1119</v>
      </c>
      <c r="E13" s="39">
        <v>1261</v>
      </c>
      <c r="F13" s="39">
        <v>1238</v>
      </c>
      <c r="G13" s="39">
        <v>1089</v>
      </c>
      <c r="H13" s="39">
        <v>854</v>
      </c>
      <c r="I13" s="39">
        <v>910</v>
      </c>
      <c r="J13" s="39">
        <v>730</v>
      </c>
      <c r="K13" s="39">
        <v>377</v>
      </c>
      <c r="L13" s="39">
        <v>309</v>
      </c>
      <c r="M13" s="39">
        <v>167</v>
      </c>
      <c r="N13" s="39">
        <v>104</v>
      </c>
      <c r="O13" s="39">
        <v>37</v>
      </c>
      <c r="P13" s="39">
        <v>38</v>
      </c>
      <c r="Q13" s="39">
        <v>22</v>
      </c>
      <c r="R13" s="39">
        <v>37</v>
      </c>
      <c r="S13" s="39">
        <v>39</v>
      </c>
      <c r="T13" s="39">
        <v>57</v>
      </c>
      <c r="U13" s="39">
        <v>58</v>
      </c>
      <c r="V13" s="39">
        <v>62</v>
      </c>
      <c r="W13" s="39">
        <v>128</v>
      </c>
      <c r="X13" s="39">
        <v>272</v>
      </c>
      <c r="Y13" s="39">
        <v>233</v>
      </c>
      <c r="Z13" s="40">
        <v>225</v>
      </c>
    </row>
    <row r="14" spans="1:26">
      <c r="A14" s="4" t="s">
        <v>8</v>
      </c>
      <c r="B14" s="12">
        <v>68</v>
      </c>
      <c r="C14" s="39">
        <v>329</v>
      </c>
      <c r="D14" s="39">
        <v>1123</v>
      </c>
      <c r="E14" s="39">
        <v>1234</v>
      </c>
      <c r="F14" s="39">
        <v>1109</v>
      </c>
      <c r="G14" s="39">
        <v>1063</v>
      </c>
      <c r="H14" s="39">
        <v>792</v>
      </c>
      <c r="I14" s="39">
        <v>784</v>
      </c>
      <c r="J14" s="39">
        <v>525</v>
      </c>
      <c r="K14" s="39">
        <v>278</v>
      </c>
      <c r="L14" s="39">
        <v>180</v>
      </c>
      <c r="M14" s="39">
        <v>126</v>
      </c>
      <c r="N14" s="39">
        <v>96</v>
      </c>
      <c r="O14" s="39">
        <v>31</v>
      </c>
      <c r="P14" s="39">
        <v>23</v>
      </c>
      <c r="Q14" s="39">
        <v>21</v>
      </c>
      <c r="R14" s="39" t="s">
        <v>50</v>
      </c>
      <c r="S14" s="39">
        <v>22</v>
      </c>
      <c r="T14" s="39">
        <v>28</v>
      </c>
      <c r="U14" s="39">
        <v>22</v>
      </c>
      <c r="V14" s="39">
        <v>43</v>
      </c>
      <c r="W14" s="39">
        <v>53</v>
      </c>
      <c r="X14" s="39">
        <v>147</v>
      </c>
      <c r="Y14" s="39">
        <v>139</v>
      </c>
      <c r="Z14" s="40">
        <v>128</v>
      </c>
    </row>
    <row r="15" spans="1:26">
      <c r="A15" s="4" t="s">
        <v>9</v>
      </c>
      <c r="B15" s="12">
        <v>28</v>
      </c>
      <c r="C15" s="39">
        <v>112</v>
      </c>
      <c r="D15" s="39">
        <v>293</v>
      </c>
      <c r="E15" s="39">
        <v>387</v>
      </c>
      <c r="F15" s="39">
        <v>359</v>
      </c>
      <c r="G15" s="39">
        <v>365</v>
      </c>
      <c r="H15" s="39">
        <v>345</v>
      </c>
      <c r="I15" s="39">
        <v>488</v>
      </c>
      <c r="J15" s="39">
        <v>188</v>
      </c>
      <c r="K15" s="39">
        <v>104</v>
      </c>
      <c r="L15" s="39">
        <v>52</v>
      </c>
      <c r="M15" s="39">
        <v>41</v>
      </c>
      <c r="N15" s="39">
        <v>32</v>
      </c>
      <c r="O15" s="39">
        <v>13</v>
      </c>
      <c r="P15" s="39">
        <v>7</v>
      </c>
      <c r="Q15" s="39">
        <v>7</v>
      </c>
      <c r="R15" s="39" t="s">
        <v>50</v>
      </c>
      <c r="S15" s="39" t="s">
        <v>50</v>
      </c>
      <c r="T15" s="39" t="s">
        <v>50</v>
      </c>
      <c r="U15" s="39">
        <v>14</v>
      </c>
      <c r="V15" s="39" t="s">
        <v>50</v>
      </c>
      <c r="W15" s="39">
        <v>14</v>
      </c>
      <c r="X15" s="39">
        <v>26</v>
      </c>
      <c r="Y15" s="39">
        <v>28</v>
      </c>
      <c r="Z15" s="40">
        <v>29</v>
      </c>
    </row>
    <row r="16" spans="1:26">
      <c r="A16" s="4" t="s">
        <v>10</v>
      </c>
      <c r="B16" s="39" t="s">
        <v>50</v>
      </c>
      <c r="C16" s="39">
        <v>26</v>
      </c>
      <c r="D16" s="39">
        <v>131</v>
      </c>
      <c r="E16" s="39">
        <v>279</v>
      </c>
      <c r="F16" s="39">
        <v>452</v>
      </c>
      <c r="G16" s="39">
        <v>505</v>
      </c>
      <c r="H16" s="39">
        <v>558</v>
      </c>
      <c r="I16" s="39">
        <v>1127</v>
      </c>
      <c r="J16" s="39">
        <v>186</v>
      </c>
      <c r="K16" s="39">
        <v>146</v>
      </c>
      <c r="L16" s="39">
        <v>58</v>
      </c>
      <c r="M16" s="39">
        <v>62</v>
      </c>
      <c r="N16" s="39">
        <v>42</v>
      </c>
      <c r="O16" s="39">
        <v>11</v>
      </c>
      <c r="P16" s="39">
        <v>14</v>
      </c>
      <c r="Q16" s="39">
        <v>10</v>
      </c>
      <c r="R16" s="39">
        <v>11</v>
      </c>
      <c r="S16" s="39" t="s">
        <v>50</v>
      </c>
      <c r="T16" s="39" t="s">
        <v>50</v>
      </c>
      <c r="U16" s="39" t="s">
        <v>50</v>
      </c>
      <c r="V16" s="39" t="s">
        <v>50</v>
      </c>
      <c r="W16" s="39" t="s">
        <v>50</v>
      </c>
      <c r="X16" s="39" t="s">
        <v>50</v>
      </c>
      <c r="Y16" s="39">
        <v>10</v>
      </c>
      <c r="Z16" s="40">
        <v>6</v>
      </c>
    </row>
    <row r="17" spans="1:26">
      <c r="A17" s="4" t="s">
        <v>4</v>
      </c>
      <c r="B17" s="39" t="s">
        <v>50</v>
      </c>
      <c r="C17" s="39" t="s">
        <v>50</v>
      </c>
      <c r="D17" s="39" t="s">
        <v>50</v>
      </c>
      <c r="E17" s="39" t="s">
        <v>50</v>
      </c>
      <c r="F17" s="39">
        <v>5</v>
      </c>
      <c r="G17" s="39" t="s">
        <v>50</v>
      </c>
      <c r="H17" s="39" t="s">
        <v>50</v>
      </c>
      <c r="I17" s="39" t="s">
        <v>50</v>
      </c>
      <c r="J17" s="39" t="s">
        <v>50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39" t="s">
        <v>50</v>
      </c>
      <c r="V17" s="39" t="s">
        <v>50</v>
      </c>
      <c r="W17" s="39" t="s">
        <v>50</v>
      </c>
      <c r="X17" s="39" t="s">
        <v>50</v>
      </c>
      <c r="Y17" s="49">
        <v>0</v>
      </c>
      <c r="Z17" s="50">
        <v>0</v>
      </c>
    </row>
    <row r="18" spans="1:26" s="10" customFormat="1">
      <c r="A18" s="12"/>
      <c r="B18" s="12"/>
      <c r="C18" s="33"/>
      <c r="D18" s="33"/>
      <c r="E18" s="31"/>
      <c r="F18" s="31"/>
      <c r="G18" s="31"/>
      <c r="H18" s="31"/>
      <c r="I18" s="31"/>
      <c r="J18" s="31"/>
      <c r="K18" s="31"/>
      <c r="L18" s="33"/>
      <c r="M18" s="33"/>
      <c r="N18" s="33"/>
      <c r="O18" s="33"/>
      <c r="P18" s="33"/>
      <c r="Q18" s="33"/>
      <c r="R18" s="55"/>
      <c r="S18" s="55"/>
      <c r="T18" s="55"/>
      <c r="U18" s="55"/>
      <c r="V18" s="55"/>
      <c r="W18" s="55"/>
      <c r="X18" s="55"/>
      <c r="Y18" s="55"/>
      <c r="Z18" s="56"/>
    </row>
    <row r="19" spans="1:26" s="10" customFormat="1">
      <c r="A19" s="12" t="s">
        <v>47</v>
      </c>
      <c r="B19" s="21">
        <v>48</v>
      </c>
      <c r="C19" s="33">
        <v>48</v>
      </c>
      <c r="D19" s="33">
        <v>48</v>
      </c>
      <c r="E19" s="31">
        <v>48</v>
      </c>
      <c r="F19" s="31">
        <v>48</v>
      </c>
      <c r="G19" s="31">
        <v>49</v>
      </c>
      <c r="H19" s="31">
        <v>50</v>
      </c>
      <c r="I19" s="31">
        <v>58</v>
      </c>
      <c r="J19" s="31">
        <v>48</v>
      </c>
      <c r="K19" s="31">
        <v>45</v>
      </c>
      <c r="L19" s="33">
        <v>41</v>
      </c>
      <c r="M19" s="33">
        <v>42</v>
      </c>
      <c r="N19" s="33">
        <v>45</v>
      </c>
      <c r="O19" s="33">
        <v>43</v>
      </c>
      <c r="P19" s="33">
        <v>43</v>
      </c>
      <c r="Q19" s="33">
        <v>45</v>
      </c>
      <c r="R19" s="33">
        <v>37</v>
      </c>
      <c r="S19" s="33">
        <v>37</v>
      </c>
      <c r="T19" s="33">
        <v>31</v>
      </c>
      <c r="U19" s="33">
        <v>35</v>
      </c>
      <c r="V19" s="33">
        <v>34</v>
      </c>
      <c r="W19" s="33">
        <v>31</v>
      </c>
      <c r="X19" s="64">
        <v>34</v>
      </c>
      <c r="Y19" s="33">
        <v>32</v>
      </c>
      <c r="Z19" s="33">
        <v>30</v>
      </c>
    </row>
    <row r="20" spans="1:26">
      <c r="A20" s="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S20" s="59"/>
      <c r="T20" s="59"/>
      <c r="U20" s="59"/>
      <c r="V20" s="59"/>
      <c r="W20" s="59"/>
      <c r="X20" s="59"/>
      <c r="Y20" s="59"/>
      <c r="Z20" s="57"/>
    </row>
    <row r="21" spans="1:26">
      <c r="A21" s="3" t="s">
        <v>45</v>
      </c>
      <c r="B21" s="1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S21" s="59"/>
      <c r="T21" s="59"/>
      <c r="U21" s="59"/>
      <c r="V21" s="59"/>
      <c r="W21" s="59"/>
      <c r="X21" s="59"/>
      <c r="Y21" s="59"/>
      <c r="Z21" s="57"/>
    </row>
    <row r="22" spans="1:26" s="10" customFormat="1">
      <c r="A22" s="12" t="s">
        <v>20</v>
      </c>
      <c r="B22" s="39" t="s">
        <v>50</v>
      </c>
      <c r="C22" s="39" t="s">
        <v>50</v>
      </c>
      <c r="D22" s="39" t="s">
        <v>50</v>
      </c>
      <c r="E22" s="39" t="s">
        <v>50</v>
      </c>
      <c r="F22" s="39">
        <v>32</v>
      </c>
      <c r="G22" s="39">
        <v>23</v>
      </c>
      <c r="H22" s="49">
        <v>21</v>
      </c>
      <c r="I22" s="49">
        <v>14</v>
      </c>
      <c r="J22" s="49">
        <v>31</v>
      </c>
      <c r="K22" s="49" t="s">
        <v>50</v>
      </c>
      <c r="L22" s="49">
        <v>6</v>
      </c>
      <c r="M22" s="49" t="s">
        <v>50</v>
      </c>
      <c r="N22" s="49">
        <v>10</v>
      </c>
      <c r="O22" s="49">
        <v>5</v>
      </c>
      <c r="P22" s="49" t="s">
        <v>50</v>
      </c>
      <c r="Q22" s="49" t="s">
        <v>50</v>
      </c>
      <c r="R22" s="49">
        <v>0</v>
      </c>
      <c r="S22" s="49">
        <v>0</v>
      </c>
      <c r="T22" s="49">
        <v>0</v>
      </c>
      <c r="U22" s="49" t="s">
        <v>50</v>
      </c>
      <c r="V22" s="49">
        <v>0</v>
      </c>
      <c r="W22" s="49" t="s">
        <v>50</v>
      </c>
      <c r="X22" s="49">
        <v>12</v>
      </c>
      <c r="Y22" s="49">
        <v>17</v>
      </c>
      <c r="Z22" s="50">
        <v>11</v>
      </c>
    </row>
    <row r="23" spans="1:26" s="10" customFormat="1">
      <c r="A23" s="12" t="s">
        <v>21</v>
      </c>
      <c r="B23" s="12">
        <v>6</v>
      </c>
      <c r="C23" s="39">
        <v>7</v>
      </c>
      <c r="D23" s="39">
        <v>43</v>
      </c>
      <c r="E23" s="39">
        <v>69</v>
      </c>
      <c r="F23" s="39">
        <v>140</v>
      </c>
      <c r="G23" s="39">
        <v>126</v>
      </c>
      <c r="H23" s="49">
        <v>139</v>
      </c>
      <c r="I23" s="49">
        <v>143</v>
      </c>
      <c r="J23" s="49">
        <v>58</v>
      </c>
      <c r="K23" s="49">
        <v>45</v>
      </c>
      <c r="L23" s="49">
        <v>28</v>
      </c>
      <c r="M23" s="49">
        <v>20</v>
      </c>
      <c r="N23" s="49">
        <v>25</v>
      </c>
      <c r="O23" s="49">
        <v>7</v>
      </c>
      <c r="P23" s="49" t="s">
        <v>50</v>
      </c>
      <c r="Q23" s="49" t="s">
        <v>50</v>
      </c>
      <c r="R23" s="49" t="s">
        <v>50</v>
      </c>
      <c r="S23" s="49" t="s">
        <v>50</v>
      </c>
      <c r="T23" s="49" t="s">
        <v>50</v>
      </c>
      <c r="U23" s="49" t="s">
        <v>50</v>
      </c>
      <c r="V23" s="49">
        <v>6</v>
      </c>
      <c r="W23" s="49">
        <v>5</v>
      </c>
      <c r="X23" s="49" t="s">
        <v>50</v>
      </c>
      <c r="Y23" s="49" t="s">
        <v>50</v>
      </c>
      <c r="Z23" s="50" t="s">
        <v>50</v>
      </c>
    </row>
    <row r="24" spans="1:26" s="10" customFormat="1">
      <c r="A24" s="12" t="s">
        <v>22</v>
      </c>
      <c r="B24" s="12">
        <v>5</v>
      </c>
      <c r="C24" s="39">
        <v>13</v>
      </c>
      <c r="D24" s="39">
        <v>44</v>
      </c>
      <c r="E24" s="39">
        <v>35</v>
      </c>
      <c r="F24" s="39">
        <v>29</v>
      </c>
      <c r="G24" s="39">
        <v>47</v>
      </c>
      <c r="H24" s="49">
        <v>46</v>
      </c>
      <c r="I24" s="49">
        <v>100</v>
      </c>
      <c r="J24" s="49">
        <v>21</v>
      </c>
      <c r="K24" s="49">
        <v>14</v>
      </c>
      <c r="L24" s="49">
        <v>6</v>
      </c>
      <c r="M24" s="49">
        <v>6</v>
      </c>
      <c r="N24" s="49" t="s">
        <v>50</v>
      </c>
      <c r="O24" s="49">
        <v>0</v>
      </c>
      <c r="P24" s="49" t="s">
        <v>50</v>
      </c>
      <c r="Q24" s="49">
        <v>0</v>
      </c>
      <c r="R24" s="49">
        <v>0</v>
      </c>
      <c r="S24" s="49" t="s">
        <v>50</v>
      </c>
      <c r="T24" s="49">
        <v>0</v>
      </c>
      <c r="U24" s="49" t="s">
        <v>50</v>
      </c>
      <c r="V24" s="49">
        <v>19</v>
      </c>
      <c r="W24" s="49">
        <v>8</v>
      </c>
      <c r="X24" s="49">
        <v>19</v>
      </c>
      <c r="Y24" s="49">
        <v>21</v>
      </c>
      <c r="Z24" s="50">
        <v>7</v>
      </c>
    </row>
    <row r="25" spans="1:26" s="10" customFormat="1">
      <c r="A25" s="12" t="s">
        <v>23</v>
      </c>
      <c r="B25" s="12">
        <v>27</v>
      </c>
      <c r="C25" s="39">
        <v>119</v>
      </c>
      <c r="D25" s="39">
        <v>310</v>
      </c>
      <c r="E25" s="39">
        <v>244</v>
      </c>
      <c r="F25" s="39">
        <v>148</v>
      </c>
      <c r="G25" s="39">
        <v>160</v>
      </c>
      <c r="H25" s="49">
        <v>88</v>
      </c>
      <c r="I25" s="49">
        <v>66</v>
      </c>
      <c r="J25" s="49">
        <v>56</v>
      </c>
      <c r="K25" s="49">
        <v>50</v>
      </c>
      <c r="L25" s="49">
        <v>129</v>
      </c>
      <c r="M25" s="49">
        <v>69</v>
      </c>
      <c r="N25" s="49">
        <v>63</v>
      </c>
      <c r="O25" s="49">
        <v>8</v>
      </c>
      <c r="P25" s="49" t="s">
        <v>50</v>
      </c>
      <c r="Q25" s="49">
        <v>0</v>
      </c>
      <c r="R25" s="49" t="s">
        <v>50</v>
      </c>
      <c r="S25" s="49">
        <v>8</v>
      </c>
      <c r="T25" s="49">
        <v>7</v>
      </c>
      <c r="U25" s="49">
        <v>5</v>
      </c>
      <c r="V25" s="49">
        <v>5</v>
      </c>
      <c r="W25" s="49">
        <v>9</v>
      </c>
      <c r="X25" s="49">
        <v>13</v>
      </c>
      <c r="Y25" s="49">
        <v>15</v>
      </c>
      <c r="Z25" s="50">
        <v>13</v>
      </c>
    </row>
    <row r="26" spans="1:26" s="10" customFormat="1">
      <c r="A26" s="12" t="s">
        <v>24</v>
      </c>
      <c r="B26" s="39" t="s">
        <v>50</v>
      </c>
      <c r="C26" s="39">
        <v>13</v>
      </c>
      <c r="D26" s="39">
        <v>47</v>
      </c>
      <c r="E26" s="39">
        <v>92</v>
      </c>
      <c r="F26" s="39">
        <v>101</v>
      </c>
      <c r="G26" s="39">
        <v>82</v>
      </c>
      <c r="H26" s="49">
        <v>52</v>
      </c>
      <c r="I26" s="49">
        <v>50</v>
      </c>
      <c r="J26" s="49">
        <v>14</v>
      </c>
      <c r="K26" s="49">
        <v>6</v>
      </c>
      <c r="L26" s="49" t="s">
        <v>50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 t="s">
        <v>50</v>
      </c>
      <c r="S26" s="49" t="s">
        <v>50</v>
      </c>
      <c r="T26" s="49" t="s">
        <v>50</v>
      </c>
      <c r="U26" s="49" t="s">
        <v>50</v>
      </c>
      <c r="V26" s="49" t="s">
        <v>50</v>
      </c>
      <c r="W26" s="49">
        <v>7</v>
      </c>
      <c r="X26" s="49">
        <v>16</v>
      </c>
      <c r="Y26" s="49">
        <v>12</v>
      </c>
      <c r="Z26" s="50">
        <v>7</v>
      </c>
    </row>
    <row r="27" spans="1:26" s="10" customFormat="1">
      <c r="A27" s="12" t="s">
        <v>11</v>
      </c>
      <c r="B27" s="12">
        <v>69</v>
      </c>
      <c r="C27" s="39">
        <v>449</v>
      </c>
      <c r="D27" s="39">
        <v>1459</v>
      </c>
      <c r="E27" s="39">
        <v>1848</v>
      </c>
      <c r="F27" s="39">
        <v>1743</v>
      </c>
      <c r="G27" s="39">
        <v>1552</v>
      </c>
      <c r="H27" s="39">
        <v>1302</v>
      </c>
      <c r="I27" s="39">
        <v>1744</v>
      </c>
      <c r="J27" s="49">
        <v>843</v>
      </c>
      <c r="K27" s="49">
        <v>456</v>
      </c>
      <c r="L27" s="49">
        <v>228</v>
      </c>
      <c r="M27" s="49">
        <v>211</v>
      </c>
      <c r="N27" s="49">
        <v>116</v>
      </c>
      <c r="O27" s="49">
        <v>52</v>
      </c>
      <c r="P27" s="49">
        <v>65</v>
      </c>
      <c r="Q27" s="49">
        <v>38</v>
      </c>
      <c r="R27" s="49">
        <v>34</v>
      </c>
      <c r="S27" s="49">
        <v>34</v>
      </c>
      <c r="T27" s="49">
        <v>78</v>
      </c>
      <c r="U27" s="49">
        <v>74</v>
      </c>
      <c r="V27" s="49">
        <v>74</v>
      </c>
      <c r="W27" s="49">
        <v>73</v>
      </c>
      <c r="X27" s="49">
        <v>89</v>
      </c>
      <c r="Y27" s="49">
        <v>161</v>
      </c>
      <c r="Z27" s="50">
        <v>248</v>
      </c>
    </row>
    <row r="28" spans="1:26" s="10" customFormat="1">
      <c r="A28" s="12" t="s">
        <v>25</v>
      </c>
      <c r="B28" s="12">
        <v>6</v>
      </c>
      <c r="C28" s="39">
        <v>35</v>
      </c>
      <c r="D28" s="39">
        <v>103</v>
      </c>
      <c r="E28" s="39">
        <v>78</v>
      </c>
      <c r="F28" s="39">
        <v>60</v>
      </c>
      <c r="G28" s="39">
        <v>20</v>
      </c>
      <c r="H28" s="49">
        <v>28</v>
      </c>
      <c r="I28" s="49">
        <v>43</v>
      </c>
      <c r="J28" s="49">
        <v>26</v>
      </c>
      <c r="K28" s="49">
        <v>21</v>
      </c>
      <c r="L28" s="49">
        <v>30</v>
      </c>
      <c r="M28" s="49">
        <v>19</v>
      </c>
      <c r="N28" s="49">
        <v>16</v>
      </c>
      <c r="O28" s="49" t="s">
        <v>50</v>
      </c>
      <c r="P28" s="49" t="s">
        <v>50</v>
      </c>
      <c r="Q28" s="49">
        <v>0</v>
      </c>
      <c r="R28" s="49" t="s">
        <v>50</v>
      </c>
      <c r="S28" s="49" t="s">
        <v>50</v>
      </c>
      <c r="T28" s="49">
        <v>0</v>
      </c>
      <c r="U28" s="49" t="s">
        <v>50</v>
      </c>
      <c r="V28" s="49" t="s">
        <v>50</v>
      </c>
      <c r="W28" s="49" t="s">
        <v>50</v>
      </c>
      <c r="X28" s="49" t="s">
        <v>50</v>
      </c>
      <c r="Y28" s="49">
        <v>5</v>
      </c>
      <c r="Z28" s="50" t="s">
        <v>50</v>
      </c>
    </row>
    <row r="29" spans="1:26" s="10" customFormat="1">
      <c r="A29" s="27" t="s">
        <v>26</v>
      </c>
      <c r="B29" s="30">
        <v>9</v>
      </c>
      <c r="C29" s="39">
        <v>20</v>
      </c>
      <c r="D29" s="39">
        <v>99</v>
      </c>
      <c r="E29" s="39">
        <v>65</v>
      </c>
      <c r="F29" s="39">
        <v>41</v>
      </c>
      <c r="G29" s="39">
        <v>28</v>
      </c>
      <c r="H29" s="49">
        <v>15</v>
      </c>
      <c r="I29" s="49">
        <v>16</v>
      </c>
      <c r="J29" s="49">
        <v>11</v>
      </c>
      <c r="K29" s="49" t="s">
        <v>50</v>
      </c>
      <c r="L29" s="16">
        <v>0</v>
      </c>
      <c r="M29" s="49">
        <v>0</v>
      </c>
      <c r="N29" s="49">
        <v>0</v>
      </c>
      <c r="O29" s="49">
        <v>0</v>
      </c>
      <c r="P29" s="49" t="s">
        <v>50</v>
      </c>
      <c r="Q29" s="49" t="s">
        <v>50</v>
      </c>
      <c r="R29" s="49">
        <v>0</v>
      </c>
      <c r="S29" s="49">
        <v>0</v>
      </c>
      <c r="T29" s="49">
        <v>6</v>
      </c>
      <c r="U29" s="49">
        <v>0</v>
      </c>
      <c r="V29" s="49" t="s">
        <v>50</v>
      </c>
      <c r="W29" s="49" t="s">
        <v>50</v>
      </c>
      <c r="X29" s="49" t="s">
        <v>50</v>
      </c>
      <c r="Y29" s="49" t="s">
        <v>50</v>
      </c>
      <c r="Z29" s="50">
        <v>0</v>
      </c>
    </row>
    <row r="30" spans="1:26" s="10" customFormat="1">
      <c r="A30" s="12" t="s">
        <v>27</v>
      </c>
      <c r="B30" s="12">
        <v>8</v>
      </c>
      <c r="C30" s="39">
        <v>40</v>
      </c>
      <c r="D30" s="39">
        <v>96</v>
      </c>
      <c r="E30" s="39">
        <v>157</v>
      </c>
      <c r="F30" s="39">
        <v>196</v>
      </c>
      <c r="G30" s="39">
        <v>207</v>
      </c>
      <c r="H30" s="49">
        <v>216</v>
      </c>
      <c r="I30" s="49">
        <v>303</v>
      </c>
      <c r="J30" s="49">
        <v>114</v>
      </c>
      <c r="K30" s="49">
        <v>42</v>
      </c>
      <c r="L30" s="16">
        <v>29</v>
      </c>
      <c r="M30" s="49">
        <v>24</v>
      </c>
      <c r="N30" s="49">
        <v>10</v>
      </c>
      <c r="O30" s="49">
        <v>8</v>
      </c>
      <c r="P30" s="49">
        <v>11</v>
      </c>
      <c r="Q30" s="49">
        <v>9</v>
      </c>
      <c r="R30" s="49">
        <v>9</v>
      </c>
      <c r="S30" s="49">
        <v>16</v>
      </c>
      <c r="T30" s="49">
        <v>16</v>
      </c>
      <c r="U30" s="49">
        <v>16</v>
      </c>
      <c r="V30" s="49">
        <v>14</v>
      </c>
      <c r="W30" s="49">
        <v>76</v>
      </c>
      <c r="X30" s="49">
        <v>256</v>
      </c>
      <c r="Y30" s="49">
        <v>188</v>
      </c>
      <c r="Z30" s="50">
        <v>113</v>
      </c>
    </row>
    <row r="31" spans="1:26" s="10" customFormat="1">
      <c r="A31" s="27" t="s">
        <v>28</v>
      </c>
      <c r="B31" s="39" t="s">
        <v>50</v>
      </c>
      <c r="C31" s="39">
        <v>15</v>
      </c>
      <c r="D31" s="39">
        <v>25</v>
      </c>
      <c r="E31" s="39">
        <v>48</v>
      </c>
      <c r="F31" s="39">
        <v>49</v>
      </c>
      <c r="G31" s="39">
        <v>58</v>
      </c>
      <c r="H31" s="49">
        <v>29</v>
      </c>
      <c r="I31" s="49">
        <v>17</v>
      </c>
      <c r="J31" s="49">
        <v>28</v>
      </c>
      <c r="K31" s="49">
        <v>27</v>
      </c>
      <c r="L31" s="49">
        <v>13</v>
      </c>
      <c r="M31" s="49">
        <v>27</v>
      </c>
      <c r="N31" s="49">
        <v>5</v>
      </c>
      <c r="O31" s="49">
        <v>6</v>
      </c>
      <c r="P31" s="49" t="s">
        <v>50</v>
      </c>
      <c r="Q31" s="49" t="s">
        <v>50</v>
      </c>
      <c r="R31" s="49" t="s">
        <v>50</v>
      </c>
      <c r="S31" s="49">
        <v>0</v>
      </c>
      <c r="T31" s="49" t="s">
        <v>50</v>
      </c>
      <c r="U31" s="49">
        <v>0</v>
      </c>
      <c r="V31" s="49" t="s">
        <v>50</v>
      </c>
      <c r="W31" s="49">
        <v>0</v>
      </c>
      <c r="X31" s="49">
        <v>5</v>
      </c>
      <c r="Y31" s="49">
        <v>16</v>
      </c>
      <c r="Z31" s="50">
        <v>17</v>
      </c>
    </row>
    <row r="32" spans="1:26" s="10" customFormat="1">
      <c r="A32" s="27" t="s">
        <v>29</v>
      </c>
      <c r="B32" s="30">
        <v>0</v>
      </c>
      <c r="C32" s="39">
        <v>10</v>
      </c>
      <c r="D32" s="39">
        <v>28</v>
      </c>
      <c r="E32" s="39">
        <v>30</v>
      </c>
      <c r="F32" s="39">
        <v>40</v>
      </c>
      <c r="G32" s="39">
        <v>51</v>
      </c>
      <c r="H32" s="49">
        <v>37</v>
      </c>
      <c r="I32" s="49">
        <v>31</v>
      </c>
      <c r="J32" s="49">
        <v>20</v>
      </c>
      <c r="K32" s="49">
        <v>6</v>
      </c>
      <c r="L32" s="49" t="s">
        <v>50</v>
      </c>
      <c r="M32" s="49" t="s">
        <v>50</v>
      </c>
      <c r="N32" s="49" t="s">
        <v>50</v>
      </c>
      <c r="O32" s="49" t="s">
        <v>50</v>
      </c>
      <c r="P32" s="49">
        <v>0</v>
      </c>
      <c r="Q32" s="49" t="s">
        <v>50</v>
      </c>
      <c r="R32" s="49">
        <v>0</v>
      </c>
      <c r="S32" s="49">
        <v>0</v>
      </c>
      <c r="T32" s="49">
        <v>0</v>
      </c>
      <c r="U32" s="49">
        <v>0</v>
      </c>
      <c r="V32" s="49">
        <v>5</v>
      </c>
      <c r="W32" s="49">
        <v>40</v>
      </c>
      <c r="X32" s="49">
        <v>36</v>
      </c>
      <c r="Y32" s="49">
        <v>15</v>
      </c>
      <c r="Z32" s="50">
        <v>14</v>
      </c>
    </row>
    <row r="33" spans="1:26" s="10" customFormat="1">
      <c r="A33" s="27" t="s">
        <v>30</v>
      </c>
      <c r="B33" s="30">
        <v>0</v>
      </c>
      <c r="C33" s="39">
        <v>7</v>
      </c>
      <c r="D33" s="39">
        <v>11</v>
      </c>
      <c r="E33" s="39" t="s">
        <v>50</v>
      </c>
      <c r="F33" s="39">
        <v>14</v>
      </c>
      <c r="G33" s="39">
        <v>10</v>
      </c>
      <c r="H33" s="49">
        <v>7</v>
      </c>
      <c r="I33" s="49">
        <v>5</v>
      </c>
      <c r="J33" s="49" t="s">
        <v>50</v>
      </c>
      <c r="K33" s="49">
        <v>10</v>
      </c>
      <c r="L33" s="49">
        <v>5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 t="s">
        <v>50</v>
      </c>
      <c r="S33" s="49">
        <v>0</v>
      </c>
      <c r="T33" s="49">
        <v>0</v>
      </c>
      <c r="U33" s="49" t="s">
        <v>50</v>
      </c>
      <c r="V33" s="49">
        <v>0</v>
      </c>
      <c r="W33" s="49" t="s">
        <v>50</v>
      </c>
      <c r="X33" s="49">
        <v>0</v>
      </c>
      <c r="Y33" s="49">
        <v>0</v>
      </c>
      <c r="Z33" s="50">
        <v>0</v>
      </c>
    </row>
    <row r="34" spans="1:26" s="10" customFormat="1">
      <c r="A34" s="12" t="s">
        <v>31</v>
      </c>
      <c r="B34" s="12">
        <v>5</v>
      </c>
      <c r="C34" s="39">
        <v>30</v>
      </c>
      <c r="D34" s="39">
        <v>100</v>
      </c>
      <c r="E34" s="39">
        <v>75</v>
      </c>
      <c r="F34" s="39">
        <v>68</v>
      </c>
      <c r="G34" s="39">
        <v>78</v>
      </c>
      <c r="H34" s="49">
        <v>59</v>
      </c>
      <c r="I34" s="49">
        <v>49</v>
      </c>
      <c r="J34" s="49">
        <v>47</v>
      </c>
      <c r="K34" s="49">
        <v>25</v>
      </c>
      <c r="L34" s="49">
        <v>18</v>
      </c>
      <c r="M34" s="49">
        <v>14</v>
      </c>
      <c r="N34" s="49">
        <v>8</v>
      </c>
      <c r="O34" s="49" t="s">
        <v>50</v>
      </c>
      <c r="P34" s="49" t="s">
        <v>50</v>
      </c>
      <c r="Q34" s="49">
        <v>0</v>
      </c>
      <c r="R34" s="49">
        <v>0</v>
      </c>
      <c r="S34" s="49" t="s">
        <v>50</v>
      </c>
      <c r="T34" s="49" t="s">
        <v>50</v>
      </c>
      <c r="U34" s="49">
        <v>0</v>
      </c>
      <c r="V34" s="49">
        <v>7</v>
      </c>
      <c r="W34" s="49">
        <v>14</v>
      </c>
      <c r="X34" s="49">
        <v>22</v>
      </c>
      <c r="Y34" s="49">
        <v>48</v>
      </c>
      <c r="Z34" s="50">
        <v>26</v>
      </c>
    </row>
    <row r="35" spans="1:26" s="10" customFormat="1">
      <c r="A35" s="12" t="s">
        <v>32</v>
      </c>
      <c r="B35" s="12">
        <v>0</v>
      </c>
      <c r="C35" s="39">
        <v>7</v>
      </c>
      <c r="D35" s="39">
        <v>19</v>
      </c>
      <c r="E35" s="39">
        <v>21</v>
      </c>
      <c r="F35" s="39">
        <v>23</v>
      </c>
      <c r="G35" s="39">
        <v>19</v>
      </c>
      <c r="H35" s="49">
        <v>26</v>
      </c>
      <c r="I35" s="49">
        <v>33</v>
      </c>
      <c r="J35" s="49">
        <v>107</v>
      </c>
      <c r="K35" s="49">
        <v>12</v>
      </c>
      <c r="L35" s="49">
        <v>6</v>
      </c>
      <c r="M35" s="49" t="s">
        <v>50</v>
      </c>
      <c r="N35" s="49" t="s">
        <v>50</v>
      </c>
      <c r="O35" s="49" t="s">
        <v>50</v>
      </c>
      <c r="P35" s="49">
        <v>0</v>
      </c>
      <c r="Q35" s="49" t="s">
        <v>50</v>
      </c>
      <c r="R35" s="49">
        <v>0</v>
      </c>
      <c r="S35" s="49">
        <v>0</v>
      </c>
      <c r="T35" s="49">
        <v>0</v>
      </c>
      <c r="U35" s="49">
        <v>0</v>
      </c>
      <c r="V35" s="49" t="s">
        <v>50</v>
      </c>
      <c r="W35" s="49">
        <v>0</v>
      </c>
      <c r="X35" s="49">
        <v>0</v>
      </c>
      <c r="Y35" s="49" t="s">
        <v>50</v>
      </c>
      <c r="Z35" s="50" t="s">
        <v>50</v>
      </c>
    </row>
    <row r="36" spans="1:26" s="10" customFormat="1">
      <c r="A36" s="27" t="s">
        <v>33</v>
      </c>
      <c r="B36" s="30">
        <v>5</v>
      </c>
      <c r="C36" s="39">
        <v>21</v>
      </c>
      <c r="D36" s="39">
        <v>58</v>
      </c>
      <c r="E36" s="39">
        <v>99</v>
      </c>
      <c r="F36" s="39">
        <v>78</v>
      </c>
      <c r="G36" s="39">
        <v>143</v>
      </c>
      <c r="H36" s="49">
        <v>131</v>
      </c>
      <c r="I36" s="49">
        <v>136</v>
      </c>
      <c r="J36" s="49">
        <v>30</v>
      </c>
      <c r="K36" s="49">
        <v>34</v>
      </c>
      <c r="L36" s="49">
        <v>10</v>
      </c>
      <c r="M36" s="49">
        <v>14</v>
      </c>
      <c r="N36" s="49">
        <v>14</v>
      </c>
      <c r="O36" s="49" t="s">
        <v>50</v>
      </c>
      <c r="P36" s="49">
        <v>0</v>
      </c>
      <c r="Q36" s="49" t="s">
        <v>50</v>
      </c>
      <c r="R36" s="49" t="s">
        <v>50</v>
      </c>
      <c r="S36" s="49">
        <v>5</v>
      </c>
      <c r="T36" s="49" t="s">
        <v>50</v>
      </c>
      <c r="U36" s="49" t="s">
        <v>50</v>
      </c>
      <c r="V36" s="49" t="s">
        <v>50</v>
      </c>
      <c r="W36" s="49" t="s">
        <v>50</v>
      </c>
      <c r="X36" s="49">
        <v>6</v>
      </c>
      <c r="Y36" s="49">
        <v>10</v>
      </c>
      <c r="Z36" s="50">
        <v>8</v>
      </c>
    </row>
    <row r="37" spans="1:26" s="10" customFormat="1">
      <c r="A37" s="12" t="s">
        <v>34</v>
      </c>
      <c r="B37" s="12">
        <v>0</v>
      </c>
      <c r="C37" s="39">
        <v>16</v>
      </c>
      <c r="D37" s="39">
        <v>40</v>
      </c>
      <c r="E37" s="39">
        <v>65</v>
      </c>
      <c r="F37" s="39">
        <v>83</v>
      </c>
      <c r="G37" s="39">
        <v>81</v>
      </c>
      <c r="H37" s="49">
        <v>77</v>
      </c>
      <c r="I37" s="49">
        <v>115</v>
      </c>
      <c r="J37" s="49">
        <v>32</v>
      </c>
      <c r="K37" s="49">
        <v>22</v>
      </c>
      <c r="L37" s="49">
        <v>14</v>
      </c>
      <c r="M37" s="49">
        <v>9</v>
      </c>
      <c r="N37" s="49" t="s">
        <v>50</v>
      </c>
      <c r="O37" s="49">
        <v>0</v>
      </c>
      <c r="P37" s="49" t="s">
        <v>50</v>
      </c>
      <c r="Q37" s="49" t="s">
        <v>50</v>
      </c>
      <c r="R37" s="49" t="s">
        <v>50</v>
      </c>
      <c r="S37" s="49">
        <v>0</v>
      </c>
      <c r="T37" s="49" t="s">
        <v>50</v>
      </c>
      <c r="U37" s="49" t="s">
        <v>50</v>
      </c>
      <c r="V37" s="49" t="s">
        <v>50</v>
      </c>
      <c r="W37" s="49">
        <v>7</v>
      </c>
      <c r="X37" s="49" t="s">
        <v>50</v>
      </c>
      <c r="Y37" s="49" t="s">
        <v>50</v>
      </c>
      <c r="Z37" s="50" t="s">
        <v>50</v>
      </c>
    </row>
    <row r="38" spans="1:26" s="10" customFormat="1">
      <c r="A38" s="12" t="s">
        <v>35</v>
      </c>
      <c r="B38" s="39" t="s">
        <v>50</v>
      </c>
      <c r="C38" s="39">
        <v>22</v>
      </c>
      <c r="D38" s="39">
        <v>97</v>
      </c>
      <c r="E38" s="39">
        <v>101</v>
      </c>
      <c r="F38" s="39">
        <v>147</v>
      </c>
      <c r="G38" s="39">
        <v>120</v>
      </c>
      <c r="H38" s="49">
        <v>81</v>
      </c>
      <c r="I38" s="49">
        <v>125</v>
      </c>
      <c r="J38" s="49">
        <v>42</v>
      </c>
      <c r="K38" s="49">
        <v>30</v>
      </c>
      <c r="L38" s="49">
        <v>12</v>
      </c>
      <c r="M38" s="49">
        <v>13</v>
      </c>
      <c r="N38" s="49" t="s">
        <v>50</v>
      </c>
      <c r="O38" s="49" t="s">
        <v>50</v>
      </c>
      <c r="P38" s="49" t="s">
        <v>50</v>
      </c>
      <c r="Q38" s="49" t="s">
        <v>50</v>
      </c>
      <c r="R38" s="49" t="s">
        <v>50</v>
      </c>
      <c r="S38" s="49" t="s">
        <v>50</v>
      </c>
      <c r="T38" s="49" t="s">
        <v>50</v>
      </c>
      <c r="U38" s="49" t="s">
        <v>50</v>
      </c>
      <c r="V38" s="49">
        <v>7</v>
      </c>
      <c r="W38" s="49">
        <v>9</v>
      </c>
      <c r="X38" s="49">
        <v>17</v>
      </c>
      <c r="Y38" s="49">
        <v>22</v>
      </c>
      <c r="Z38" s="50">
        <v>10</v>
      </c>
    </row>
    <row r="39" spans="1:26" s="10" customFormat="1">
      <c r="A39" s="12" t="s">
        <v>36</v>
      </c>
      <c r="B39" s="39" t="s">
        <v>50</v>
      </c>
      <c r="C39" s="39">
        <v>6</v>
      </c>
      <c r="D39" s="39">
        <v>21</v>
      </c>
      <c r="E39" s="39">
        <v>32</v>
      </c>
      <c r="F39" s="39">
        <v>69</v>
      </c>
      <c r="G39" s="39">
        <v>80</v>
      </c>
      <c r="H39" s="49">
        <v>52</v>
      </c>
      <c r="I39" s="49">
        <v>134</v>
      </c>
      <c r="J39" s="49">
        <v>51</v>
      </c>
      <c r="K39" s="49">
        <v>21</v>
      </c>
      <c r="L39" s="49">
        <v>20</v>
      </c>
      <c r="M39" s="49">
        <v>17</v>
      </c>
      <c r="N39" s="49">
        <v>17</v>
      </c>
      <c r="O39" s="49">
        <v>6</v>
      </c>
      <c r="P39" s="49" t="s">
        <v>50</v>
      </c>
      <c r="Q39" s="49">
        <v>0</v>
      </c>
      <c r="R39" s="49" t="s">
        <v>50</v>
      </c>
      <c r="S39" s="49" t="s">
        <v>50</v>
      </c>
      <c r="T39" s="49" t="s">
        <v>50</v>
      </c>
      <c r="U39" s="49" t="s">
        <v>50</v>
      </c>
      <c r="V39" s="49">
        <v>0</v>
      </c>
      <c r="W39" s="49" t="s">
        <v>50</v>
      </c>
      <c r="X39" s="49" t="s">
        <v>50</v>
      </c>
      <c r="Y39" s="49" t="s">
        <v>50</v>
      </c>
      <c r="Z39" s="50">
        <v>6</v>
      </c>
    </row>
    <row r="40" spans="1:26" s="10" customFormat="1">
      <c r="A40" s="12" t="s">
        <v>37</v>
      </c>
      <c r="B40" s="39" t="s">
        <v>50</v>
      </c>
      <c r="C40" s="39">
        <v>8</v>
      </c>
      <c r="D40" s="39">
        <v>60</v>
      </c>
      <c r="E40" s="39">
        <v>43</v>
      </c>
      <c r="F40" s="39">
        <v>39</v>
      </c>
      <c r="G40" s="39">
        <v>54</v>
      </c>
      <c r="H40" s="49">
        <v>32</v>
      </c>
      <c r="I40" s="49">
        <v>85</v>
      </c>
      <c r="J40" s="49">
        <v>55</v>
      </c>
      <c r="K40" s="49">
        <v>22</v>
      </c>
      <c r="L40" s="49">
        <v>75</v>
      </c>
      <c r="M40" s="49">
        <v>10</v>
      </c>
      <c r="N40" s="49" t="s">
        <v>50</v>
      </c>
      <c r="O40" s="49" t="s">
        <v>50</v>
      </c>
      <c r="P40" s="49" t="s">
        <v>50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 t="s">
        <v>50</v>
      </c>
      <c r="W40" s="49">
        <v>12</v>
      </c>
      <c r="X40" s="49">
        <v>80</v>
      </c>
      <c r="Y40" s="49">
        <v>25</v>
      </c>
      <c r="Z40" s="50">
        <v>15</v>
      </c>
    </row>
    <row r="41" spans="1:26" s="10" customFormat="1">
      <c r="A41" s="12" t="s">
        <v>38</v>
      </c>
      <c r="B41" s="39" t="s">
        <v>50</v>
      </c>
      <c r="C41" s="39" t="s">
        <v>50</v>
      </c>
      <c r="D41" s="39">
        <v>19</v>
      </c>
      <c r="E41" s="39">
        <v>19</v>
      </c>
      <c r="F41" s="39">
        <v>21</v>
      </c>
      <c r="G41" s="39">
        <v>29</v>
      </c>
      <c r="H41" s="49">
        <v>51</v>
      </c>
      <c r="I41" s="49">
        <v>24</v>
      </c>
      <c r="J41" s="49">
        <v>71</v>
      </c>
      <c r="K41" s="49">
        <v>61</v>
      </c>
      <c r="L41" s="49">
        <v>11</v>
      </c>
      <c r="M41" s="49">
        <v>10</v>
      </c>
      <c r="N41" s="49">
        <v>14</v>
      </c>
      <c r="O41" s="49" t="s">
        <v>50</v>
      </c>
      <c r="P41" s="49" t="s">
        <v>50</v>
      </c>
      <c r="Q41" s="49" t="s">
        <v>50</v>
      </c>
      <c r="R41" s="49">
        <v>0</v>
      </c>
      <c r="S41" s="49" t="s">
        <v>50</v>
      </c>
      <c r="T41" s="49">
        <v>0</v>
      </c>
      <c r="U41" s="49">
        <v>0</v>
      </c>
      <c r="V41" s="49">
        <v>0</v>
      </c>
      <c r="W41" s="49">
        <v>0</v>
      </c>
      <c r="X41" s="49" t="s">
        <v>50</v>
      </c>
      <c r="Y41" s="49" t="s">
        <v>50</v>
      </c>
      <c r="Z41" s="50" t="s">
        <v>50</v>
      </c>
    </row>
    <row r="42" spans="1:26" s="10" customFormat="1">
      <c r="A42" s="12" t="s">
        <v>39</v>
      </c>
      <c r="B42" s="39" t="s">
        <v>50</v>
      </c>
      <c r="C42" s="39">
        <v>7</v>
      </c>
      <c r="D42" s="39">
        <v>17</v>
      </c>
      <c r="E42" s="39">
        <v>19</v>
      </c>
      <c r="F42" s="39">
        <v>10</v>
      </c>
      <c r="G42" s="39">
        <v>13</v>
      </c>
      <c r="H42" s="49">
        <v>28</v>
      </c>
      <c r="I42" s="49">
        <v>11</v>
      </c>
      <c r="J42" s="49">
        <v>9</v>
      </c>
      <c r="K42" s="49">
        <v>9</v>
      </c>
      <c r="L42" s="49" t="s">
        <v>50</v>
      </c>
      <c r="M42" s="49" t="s">
        <v>50</v>
      </c>
      <c r="N42" s="49">
        <v>0</v>
      </c>
      <c r="O42" s="49">
        <v>0</v>
      </c>
      <c r="P42" s="49">
        <v>0</v>
      </c>
      <c r="Q42" s="49" t="s">
        <v>50</v>
      </c>
      <c r="R42" s="49">
        <v>10</v>
      </c>
      <c r="S42" s="49">
        <v>9</v>
      </c>
      <c r="T42" s="49" t="s">
        <v>50</v>
      </c>
      <c r="U42" s="49">
        <v>0</v>
      </c>
      <c r="V42" s="49" t="s">
        <v>50</v>
      </c>
      <c r="W42" s="49" t="s">
        <v>50</v>
      </c>
      <c r="X42" s="49" t="s">
        <v>50</v>
      </c>
      <c r="Y42" s="49" t="s">
        <v>50</v>
      </c>
      <c r="Z42" s="50">
        <v>0</v>
      </c>
    </row>
    <row r="43" spans="1:26" s="10" customFormat="1">
      <c r="A43" s="12" t="s">
        <v>40</v>
      </c>
      <c r="B43" s="12">
        <v>7</v>
      </c>
      <c r="C43" s="39">
        <v>17</v>
      </c>
      <c r="D43" s="39">
        <v>72</v>
      </c>
      <c r="E43" s="39">
        <v>71</v>
      </c>
      <c r="F43" s="39">
        <v>73</v>
      </c>
      <c r="G43" s="39">
        <v>74</v>
      </c>
      <c r="H43" s="49">
        <v>58</v>
      </c>
      <c r="I43" s="49">
        <v>94</v>
      </c>
      <c r="J43" s="49">
        <v>45</v>
      </c>
      <c r="K43" s="49">
        <v>16</v>
      </c>
      <c r="L43" s="49">
        <v>8</v>
      </c>
      <c r="M43" s="49" t="s">
        <v>50</v>
      </c>
      <c r="N43" s="49">
        <v>6</v>
      </c>
      <c r="O43" s="49" t="s">
        <v>50</v>
      </c>
      <c r="P43" s="49">
        <v>0</v>
      </c>
      <c r="Q43" s="49" t="s">
        <v>50</v>
      </c>
      <c r="R43" s="49">
        <v>0</v>
      </c>
      <c r="S43" s="49" t="s">
        <v>50</v>
      </c>
      <c r="T43" s="49">
        <v>0</v>
      </c>
      <c r="U43" s="49" t="s">
        <v>50</v>
      </c>
      <c r="V43" s="49" t="s">
        <v>50</v>
      </c>
      <c r="W43" s="49" t="s">
        <v>50</v>
      </c>
      <c r="X43" s="49">
        <v>7</v>
      </c>
      <c r="Y43" s="49">
        <v>24</v>
      </c>
      <c r="Z43" s="50">
        <v>65</v>
      </c>
    </row>
    <row r="44" spans="1:26" s="10" customFormat="1">
      <c r="A44" s="12" t="s">
        <v>41</v>
      </c>
      <c r="B44" s="39" t="s">
        <v>50</v>
      </c>
      <c r="C44" s="39">
        <v>13</v>
      </c>
      <c r="D44" s="39">
        <v>18</v>
      </c>
      <c r="E44" s="39">
        <v>25</v>
      </c>
      <c r="F44" s="39">
        <v>22</v>
      </c>
      <c r="G44" s="39">
        <v>25</v>
      </c>
      <c r="H44" s="49">
        <v>12</v>
      </c>
      <c r="I44" s="49">
        <v>16</v>
      </c>
      <c r="J44" s="49" t="s">
        <v>50</v>
      </c>
      <c r="K44" s="49" t="s">
        <v>50</v>
      </c>
      <c r="L44" s="49" t="s">
        <v>50</v>
      </c>
      <c r="M44" s="49" t="s">
        <v>50</v>
      </c>
      <c r="N44" s="49" t="s">
        <v>50</v>
      </c>
      <c r="O44" s="49">
        <v>0</v>
      </c>
      <c r="P44" s="49" t="s">
        <v>50</v>
      </c>
      <c r="Q44" s="49" t="s">
        <v>50</v>
      </c>
      <c r="R44" s="49">
        <v>0</v>
      </c>
      <c r="S44" s="49" t="s">
        <v>50</v>
      </c>
      <c r="T44" s="49">
        <v>6</v>
      </c>
      <c r="U44" s="49">
        <v>0</v>
      </c>
      <c r="V44" s="49">
        <v>0</v>
      </c>
      <c r="W44" s="49">
        <v>0</v>
      </c>
      <c r="X44" s="49" t="s">
        <v>50</v>
      </c>
      <c r="Y44" s="49" t="s">
        <v>50</v>
      </c>
      <c r="Z44" s="50">
        <v>9</v>
      </c>
    </row>
    <row r="45" spans="1:26" s="10" customFormat="1">
      <c r="A45" s="12" t="s">
        <v>42</v>
      </c>
      <c r="B45" s="12">
        <v>9</v>
      </c>
      <c r="C45" s="39">
        <v>32</v>
      </c>
      <c r="D45" s="39">
        <v>82</v>
      </c>
      <c r="E45" s="39">
        <v>72</v>
      </c>
      <c r="F45" s="39">
        <v>68</v>
      </c>
      <c r="G45" s="39">
        <v>73</v>
      </c>
      <c r="H45" s="49">
        <v>75</v>
      </c>
      <c r="I45" s="49">
        <v>97</v>
      </c>
      <c r="J45" s="49">
        <v>81</v>
      </c>
      <c r="K45" s="49">
        <v>58</v>
      </c>
      <c r="L45" s="49">
        <v>11</v>
      </c>
      <c r="M45" s="49">
        <v>7</v>
      </c>
      <c r="N45" s="49">
        <v>5</v>
      </c>
      <c r="O45" s="49" t="s">
        <v>50</v>
      </c>
      <c r="P45" s="49" t="s">
        <v>50</v>
      </c>
      <c r="Q45" s="49">
        <v>0</v>
      </c>
      <c r="R45" s="49">
        <v>0</v>
      </c>
      <c r="S45" s="49" t="s">
        <v>50</v>
      </c>
      <c r="T45" s="49" t="s">
        <v>50</v>
      </c>
      <c r="U45" s="49">
        <v>0</v>
      </c>
      <c r="V45" s="49">
        <v>5</v>
      </c>
      <c r="W45" s="49" t="s">
        <v>50</v>
      </c>
      <c r="X45" s="49" t="s">
        <v>50</v>
      </c>
      <c r="Y45" s="49" t="s">
        <v>50</v>
      </c>
      <c r="Z45" s="50">
        <v>0</v>
      </c>
    </row>
    <row r="46" spans="1:26">
      <c r="A46" s="12" t="s">
        <v>43</v>
      </c>
      <c r="B46" s="39" t="s">
        <v>50</v>
      </c>
      <c r="C46" s="39" t="s">
        <v>50</v>
      </c>
      <c r="D46" s="39" t="s">
        <v>50</v>
      </c>
      <c r="E46" s="39">
        <v>20</v>
      </c>
      <c r="F46" s="39">
        <v>24</v>
      </c>
      <c r="G46" s="39">
        <v>25</v>
      </c>
      <c r="H46" s="49">
        <v>56</v>
      </c>
      <c r="I46" s="49">
        <v>34</v>
      </c>
      <c r="J46" s="49">
        <v>19</v>
      </c>
      <c r="K46" s="49">
        <v>16</v>
      </c>
      <c r="L46" s="49" t="s">
        <v>50</v>
      </c>
      <c r="M46" s="49">
        <v>0</v>
      </c>
      <c r="N46" s="49" t="s">
        <v>50</v>
      </c>
      <c r="O46" s="49" t="s">
        <v>50</v>
      </c>
      <c r="P46" s="49">
        <v>0</v>
      </c>
      <c r="Q46" s="49" t="s">
        <v>50</v>
      </c>
      <c r="R46" s="49">
        <v>0</v>
      </c>
      <c r="S46" s="49">
        <v>0</v>
      </c>
      <c r="T46" s="49" t="s">
        <v>50</v>
      </c>
      <c r="U46" s="49" t="s">
        <v>50</v>
      </c>
      <c r="V46" s="49" t="s">
        <v>50</v>
      </c>
      <c r="W46" s="49">
        <v>11</v>
      </c>
      <c r="X46" s="49">
        <v>10</v>
      </c>
      <c r="Y46" s="49" t="s">
        <v>50</v>
      </c>
      <c r="Z46" s="50">
        <v>19</v>
      </c>
    </row>
    <row r="47" spans="1:26">
      <c r="A47" s="12" t="s">
        <v>44</v>
      </c>
      <c r="B47" s="12">
        <v>9</v>
      </c>
      <c r="C47" s="39">
        <v>25</v>
      </c>
      <c r="D47" s="39">
        <v>87</v>
      </c>
      <c r="E47" s="39">
        <v>86</v>
      </c>
      <c r="F47" s="39">
        <v>120</v>
      </c>
      <c r="G47" s="39">
        <v>98</v>
      </c>
      <c r="H47" s="49">
        <v>80</v>
      </c>
      <c r="I47" s="49">
        <v>95</v>
      </c>
      <c r="J47" s="49">
        <v>43</v>
      </c>
      <c r="K47" s="49">
        <v>18</v>
      </c>
      <c r="L47" s="49">
        <v>10</v>
      </c>
      <c r="M47" s="49" t="s">
        <v>50</v>
      </c>
      <c r="N47" s="49" t="s">
        <v>50</v>
      </c>
      <c r="O47" s="49" t="s">
        <v>50</v>
      </c>
      <c r="P47" s="49" t="s">
        <v>50</v>
      </c>
      <c r="Q47" s="49" t="s">
        <v>50</v>
      </c>
      <c r="R47" s="49" t="s">
        <v>50</v>
      </c>
      <c r="S47" s="49" t="s">
        <v>50</v>
      </c>
      <c r="T47" s="49">
        <v>9</v>
      </c>
      <c r="U47" s="49" t="s">
        <v>50</v>
      </c>
      <c r="V47" s="49" t="s">
        <v>50</v>
      </c>
      <c r="W47" s="49" t="s">
        <v>50</v>
      </c>
      <c r="X47" s="49">
        <v>6</v>
      </c>
      <c r="Y47" s="49">
        <v>7</v>
      </c>
      <c r="Z47" s="50">
        <v>16</v>
      </c>
    </row>
    <row r="48" spans="1:26">
      <c r="A48" s="1"/>
      <c r="C48" s="31"/>
      <c r="D48" s="31"/>
      <c r="E48" s="30"/>
      <c r="F48" s="30"/>
      <c r="G48" s="30"/>
      <c r="H48" s="30"/>
      <c r="I48" s="3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58"/>
    </row>
    <row r="49" spans="1:26">
      <c r="A49" s="5" t="s">
        <v>12</v>
      </c>
      <c r="B49" s="5"/>
      <c r="C49" s="31"/>
      <c r="D49" s="3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</row>
    <row r="50" spans="1:26">
      <c r="A50" s="4" t="s">
        <v>13</v>
      </c>
      <c r="B50" s="12">
        <v>36</v>
      </c>
      <c r="C50" s="39">
        <v>193</v>
      </c>
      <c r="D50" s="39">
        <v>724</v>
      </c>
      <c r="E50" s="39">
        <v>1140</v>
      </c>
      <c r="F50" s="39">
        <v>1339</v>
      </c>
      <c r="G50" s="39">
        <v>1318</v>
      </c>
      <c r="H50" s="39">
        <v>962</v>
      </c>
      <c r="I50" s="39">
        <v>1084</v>
      </c>
      <c r="J50" s="39">
        <v>622</v>
      </c>
      <c r="K50" s="39">
        <v>364</v>
      </c>
      <c r="L50" s="39">
        <v>176</v>
      </c>
      <c r="M50" s="39">
        <v>132</v>
      </c>
      <c r="N50" s="39">
        <v>67</v>
      </c>
      <c r="O50" s="39">
        <v>39</v>
      </c>
      <c r="P50" s="39">
        <v>26</v>
      </c>
      <c r="Q50" s="39">
        <v>17</v>
      </c>
      <c r="R50" s="39">
        <v>24</v>
      </c>
      <c r="S50" s="39">
        <v>31</v>
      </c>
      <c r="T50" s="39">
        <v>47</v>
      </c>
      <c r="U50" s="39">
        <v>28</v>
      </c>
      <c r="V50" s="39">
        <v>30</v>
      </c>
      <c r="W50" s="39">
        <v>13</v>
      </c>
      <c r="X50" s="39">
        <v>25</v>
      </c>
      <c r="Y50" s="39">
        <v>49</v>
      </c>
      <c r="Z50" s="40">
        <v>37</v>
      </c>
    </row>
    <row r="51" spans="1:26">
      <c r="A51" s="4" t="s">
        <v>14</v>
      </c>
      <c r="B51" s="12">
        <v>141</v>
      </c>
      <c r="C51" s="39">
        <v>713</v>
      </c>
      <c r="D51" s="39">
        <v>1957</v>
      </c>
      <c r="E51" s="39">
        <v>1569</v>
      </c>
      <c r="F51" s="39">
        <v>1379</v>
      </c>
      <c r="G51" s="39">
        <v>1309</v>
      </c>
      <c r="H51" s="39">
        <v>1350</v>
      </c>
      <c r="I51" s="39">
        <v>1940</v>
      </c>
      <c r="J51" s="39">
        <v>976</v>
      </c>
      <c r="K51" s="39">
        <v>561</v>
      </c>
      <c r="L51" s="39">
        <v>439</v>
      </c>
      <c r="M51" s="39">
        <v>301</v>
      </c>
      <c r="N51" s="39">
        <v>238</v>
      </c>
      <c r="O51" s="39">
        <v>72</v>
      </c>
      <c r="P51" s="39">
        <v>75</v>
      </c>
      <c r="Q51" s="39">
        <v>51</v>
      </c>
      <c r="R51" s="39">
        <v>47</v>
      </c>
      <c r="S51" s="39">
        <v>56</v>
      </c>
      <c r="T51" s="39">
        <v>90</v>
      </c>
      <c r="U51" s="39">
        <v>88</v>
      </c>
      <c r="V51" s="39">
        <v>122</v>
      </c>
      <c r="W51" s="39">
        <v>262</v>
      </c>
      <c r="X51" s="39">
        <v>523</v>
      </c>
      <c r="Y51" s="39">
        <v>478</v>
      </c>
      <c r="Z51" s="40">
        <v>425</v>
      </c>
    </row>
    <row r="52" spans="1:26">
      <c r="A52" s="4" t="s">
        <v>4</v>
      </c>
      <c r="B52" s="12">
        <v>10</v>
      </c>
      <c r="C52" s="39">
        <v>37</v>
      </c>
      <c r="D52" s="39">
        <v>285</v>
      </c>
      <c r="E52" s="39">
        <v>721</v>
      </c>
      <c r="F52" s="39">
        <v>720</v>
      </c>
      <c r="G52" s="39">
        <v>649</v>
      </c>
      <c r="H52" s="39">
        <v>486</v>
      </c>
      <c r="I52" s="39">
        <v>556</v>
      </c>
      <c r="J52" s="39">
        <v>264</v>
      </c>
      <c r="K52" s="39">
        <v>108</v>
      </c>
      <c r="L52" s="39">
        <v>69</v>
      </c>
      <c r="M52" s="39">
        <v>56</v>
      </c>
      <c r="N52" s="39">
        <v>26</v>
      </c>
      <c r="O52" s="39">
        <v>6</v>
      </c>
      <c r="P52" s="39">
        <v>7</v>
      </c>
      <c r="Q52" s="39">
        <v>5</v>
      </c>
      <c r="R52" s="39" t="s">
        <v>50</v>
      </c>
      <c r="S52" s="39" t="s">
        <v>50</v>
      </c>
      <c r="T52" s="39">
        <v>9</v>
      </c>
      <c r="U52" s="39">
        <v>6</v>
      </c>
      <c r="V52" s="39">
        <v>7</v>
      </c>
      <c r="W52" s="39">
        <v>15</v>
      </c>
      <c r="X52" s="39">
        <v>65</v>
      </c>
      <c r="Y52" s="39">
        <v>84</v>
      </c>
      <c r="Z52" s="40">
        <v>154</v>
      </c>
    </row>
    <row r="53" spans="1:26">
      <c r="A53" s="1"/>
      <c r="B53" s="30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39"/>
      <c r="Y53" s="39"/>
      <c r="Z53" s="40"/>
    </row>
    <row r="54" spans="1:26">
      <c r="A54" s="3" t="s">
        <v>15</v>
      </c>
      <c r="B54" s="11"/>
      <c r="C54" s="39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2"/>
    </row>
    <row r="55" spans="1:26">
      <c r="A55" s="4" t="s">
        <v>16</v>
      </c>
      <c r="B55" s="12">
        <v>93</v>
      </c>
      <c r="C55" s="39">
        <v>321</v>
      </c>
      <c r="D55" s="39">
        <v>865</v>
      </c>
      <c r="E55" s="39">
        <v>1276</v>
      </c>
      <c r="F55" s="39">
        <v>1682</v>
      </c>
      <c r="G55" s="39">
        <v>1815</v>
      </c>
      <c r="H55" s="39">
        <v>1726</v>
      </c>
      <c r="I55" s="39">
        <v>2743</v>
      </c>
      <c r="J55" s="39">
        <v>1134</v>
      </c>
      <c r="K55" s="39">
        <v>618</v>
      </c>
      <c r="L55" s="39">
        <v>442</v>
      </c>
      <c r="M55" s="39">
        <v>323</v>
      </c>
      <c r="N55" s="39">
        <v>213</v>
      </c>
      <c r="O55" s="39">
        <v>67</v>
      </c>
      <c r="P55" s="39">
        <v>65</v>
      </c>
      <c r="Q55" s="39">
        <v>43</v>
      </c>
      <c r="R55" s="39">
        <v>45</v>
      </c>
      <c r="S55" s="39">
        <v>51</v>
      </c>
      <c r="T55" s="39">
        <v>75</v>
      </c>
      <c r="U55" s="39">
        <v>43</v>
      </c>
      <c r="V55" s="39">
        <v>96</v>
      </c>
      <c r="W55" s="39">
        <v>212</v>
      </c>
      <c r="X55" s="39">
        <v>500</v>
      </c>
      <c r="Y55" s="39">
        <v>314</v>
      </c>
      <c r="Z55" s="40">
        <v>205</v>
      </c>
    </row>
    <row r="56" spans="1:26">
      <c r="A56" s="4" t="s">
        <v>4</v>
      </c>
      <c r="B56" s="12">
        <v>94</v>
      </c>
      <c r="C56" s="39">
        <v>622</v>
      </c>
      <c r="D56" s="39">
        <v>2101</v>
      </c>
      <c r="E56" s="39">
        <v>2154</v>
      </c>
      <c r="F56" s="39">
        <v>1756</v>
      </c>
      <c r="G56" s="39">
        <v>1461</v>
      </c>
      <c r="H56" s="39">
        <v>1072</v>
      </c>
      <c r="I56" s="39">
        <v>837</v>
      </c>
      <c r="J56" s="39">
        <v>728</v>
      </c>
      <c r="K56" s="39">
        <v>415</v>
      </c>
      <c r="L56" s="39">
        <v>242</v>
      </c>
      <c r="M56" s="39">
        <v>166</v>
      </c>
      <c r="N56" s="39">
        <v>118</v>
      </c>
      <c r="O56" s="39">
        <v>50</v>
      </c>
      <c r="P56" s="39">
        <v>43</v>
      </c>
      <c r="Q56" s="39">
        <v>30</v>
      </c>
      <c r="R56" s="39">
        <v>28</v>
      </c>
      <c r="S56" s="39">
        <v>40</v>
      </c>
      <c r="T56" s="39">
        <v>71</v>
      </c>
      <c r="U56" s="39">
        <v>79</v>
      </c>
      <c r="V56" s="39">
        <v>63</v>
      </c>
      <c r="W56" s="39">
        <v>78</v>
      </c>
      <c r="X56" s="39">
        <v>113</v>
      </c>
      <c r="Y56" s="39">
        <v>297</v>
      </c>
      <c r="Z56" s="40">
        <v>411</v>
      </c>
    </row>
    <row r="57" spans="1:26">
      <c r="A57" s="1"/>
      <c r="B57" s="54"/>
      <c r="C57" s="54"/>
      <c r="D57" s="54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>
      <c r="A58" s="3" t="s">
        <v>17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>
      <c r="A59" s="4" t="s">
        <v>13</v>
      </c>
      <c r="B59" s="12">
        <v>86</v>
      </c>
      <c r="C59" s="39">
        <v>423</v>
      </c>
      <c r="D59" s="39">
        <v>1266</v>
      </c>
      <c r="E59" s="39">
        <v>1398</v>
      </c>
      <c r="F59" s="39">
        <v>1373</v>
      </c>
      <c r="G59" s="39">
        <v>1294</v>
      </c>
      <c r="H59" s="39">
        <v>1226</v>
      </c>
      <c r="I59" s="39">
        <v>1283</v>
      </c>
      <c r="J59" s="39">
        <v>582</v>
      </c>
      <c r="K59" s="39">
        <v>399</v>
      </c>
      <c r="L59" s="39">
        <v>231</v>
      </c>
      <c r="M59" s="39">
        <v>170</v>
      </c>
      <c r="N59" s="39">
        <v>116</v>
      </c>
      <c r="O59" s="39">
        <v>38</v>
      </c>
      <c r="P59" s="39">
        <v>31</v>
      </c>
      <c r="Q59" s="39">
        <v>23</v>
      </c>
      <c r="R59" s="39">
        <v>23</v>
      </c>
      <c r="S59" s="39">
        <v>27</v>
      </c>
      <c r="T59" s="39">
        <v>36</v>
      </c>
      <c r="U59" s="39">
        <v>30</v>
      </c>
      <c r="V59" s="39">
        <v>35</v>
      </c>
      <c r="W59" s="39">
        <v>73</v>
      </c>
      <c r="X59" s="39">
        <v>142</v>
      </c>
      <c r="Y59" s="39">
        <v>159</v>
      </c>
      <c r="Z59" s="40">
        <v>107</v>
      </c>
    </row>
    <row r="60" spans="1:26">
      <c r="A60" s="4" t="s">
        <v>14</v>
      </c>
      <c r="B60" s="12">
        <v>83</v>
      </c>
      <c r="C60" s="39">
        <v>470</v>
      </c>
      <c r="D60" s="39">
        <v>1390</v>
      </c>
      <c r="E60" s="39">
        <v>1211</v>
      </c>
      <c r="F60" s="39">
        <v>1145</v>
      </c>
      <c r="G60" s="39">
        <v>1109</v>
      </c>
      <c r="H60" s="39">
        <v>829</v>
      </c>
      <c r="I60" s="39">
        <v>913</v>
      </c>
      <c r="J60" s="39">
        <v>705</v>
      </c>
      <c r="K60" s="39">
        <v>421</v>
      </c>
      <c r="L60" s="39">
        <v>341</v>
      </c>
      <c r="M60" s="39">
        <v>234</v>
      </c>
      <c r="N60" s="39">
        <v>156</v>
      </c>
      <c r="O60" s="39">
        <v>66</v>
      </c>
      <c r="P60" s="39">
        <v>60</v>
      </c>
      <c r="Q60" s="39">
        <v>34</v>
      </c>
      <c r="R60" s="39">
        <v>38</v>
      </c>
      <c r="S60" s="39">
        <v>56</v>
      </c>
      <c r="T60" s="39">
        <v>98</v>
      </c>
      <c r="U60" s="39">
        <v>83</v>
      </c>
      <c r="V60" s="39">
        <v>111</v>
      </c>
      <c r="W60" s="39">
        <v>184</v>
      </c>
      <c r="X60" s="39">
        <v>433</v>
      </c>
      <c r="Y60" s="39">
        <v>401</v>
      </c>
      <c r="Z60" s="40">
        <v>347</v>
      </c>
    </row>
    <row r="61" spans="1:26" ht="15" customHeight="1">
      <c r="A61" s="6" t="s">
        <v>4</v>
      </c>
      <c r="B61" s="13">
        <v>18</v>
      </c>
      <c r="C61" s="42">
        <v>50</v>
      </c>
      <c r="D61" s="42">
        <v>310</v>
      </c>
      <c r="E61" s="42">
        <v>821</v>
      </c>
      <c r="F61" s="42">
        <v>920</v>
      </c>
      <c r="G61" s="42">
        <v>873</v>
      </c>
      <c r="H61" s="42">
        <v>743</v>
      </c>
      <c r="I61" s="42">
        <v>1384</v>
      </c>
      <c r="J61" s="42">
        <v>575</v>
      </c>
      <c r="K61" s="42">
        <v>213</v>
      </c>
      <c r="L61" s="42">
        <v>112</v>
      </c>
      <c r="M61" s="42">
        <v>85</v>
      </c>
      <c r="N61" s="42">
        <v>59</v>
      </c>
      <c r="O61" s="42">
        <v>13</v>
      </c>
      <c r="P61" s="42">
        <v>17</v>
      </c>
      <c r="Q61" s="42">
        <v>16</v>
      </c>
      <c r="R61" s="42">
        <v>12</v>
      </c>
      <c r="S61" s="42">
        <v>8</v>
      </c>
      <c r="T61" s="42">
        <v>12</v>
      </c>
      <c r="U61" s="42">
        <v>9</v>
      </c>
      <c r="V61" s="42">
        <v>13</v>
      </c>
      <c r="W61" s="42">
        <v>33</v>
      </c>
      <c r="X61" s="42">
        <v>38</v>
      </c>
      <c r="Y61" s="42">
        <v>51</v>
      </c>
      <c r="Z61" s="41">
        <v>162</v>
      </c>
    </row>
    <row r="64" spans="1:26">
      <c r="A64" s="71" t="s">
        <v>71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7">
      <c r="A65" s="17"/>
      <c r="B65" s="72">
        <v>2020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7" ht="42" customHeight="1">
      <c r="A66" s="18"/>
      <c r="B66" s="14" t="s">
        <v>63</v>
      </c>
      <c r="C66" s="14" t="s">
        <v>51</v>
      </c>
      <c r="D66" s="14" t="s">
        <v>52</v>
      </c>
      <c r="E66" s="14" t="s">
        <v>53</v>
      </c>
      <c r="F66" s="14" t="s">
        <v>54</v>
      </c>
      <c r="G66" s="14" t="s">
        <v>55</v>
      </c>
      <c r="H66" s="14" t="s">
        <v>56</v>
      </c>
      <c r="I66" s="14" t="s">
        <v>57</v>
      </c>
      <c r="J66" s="14" t="s">
        <v>58</v>
      </c>
      <c r="K66" s="14" t="s">
        <v>59</v>
      </c>
      <c r="L66" s="14" t="s">
        <v>60</v>
      </c>
      <c r="M66" s="14" t="s">
        <v>61</v>
      </c>
      <c r="N66" s="14" t="s">
        <v>62</v>
      </c>
      <c r="O66" s="14" t="s">
        <v>64</v>
      </c>
      <c r="P66" s="14" t="s">
        <v>65</v>
      </c>
      <c r="Q66" s="14" t="s">
        <v>67</v>
      </c>
      <c r="R66" s="14" t="s">
        <v>66</v>
      </c>
      <c r="S66" s="14" t="s">
        <v>72</v>
      </c>
      <c r="T66" s="14" t="s">
        <v>73</v>
      </c>
      <c r="U66" s="14" t="s">
        <v>76</v>
      </c>
      <c r="V66" s="14" t="s">
        <v>75</v>
      </c>
      <c r="W66" s="14" t="s">
        <v>74</v>
      </c>
      <c r="X66" s="14" t="s">
        <v>77</v>
      </c>
      <c r="Y66" s="14" t="s">
        <v>79</v>
      </c>
      <c r="Z66" s="14" t="s">
        <v>78</v>
      </c>
      <c r="AA66" s="29" t="s">
        <v>70</v>
      </c>
    </row>
    <row r="67" spans="1:27">
      <c r="A67" s="15" t="s">
        <v>1</v>
      </c>
      <c r="B67" s="15"/>
      <c r="C67" s="19"/>
      <c r="D67" s="19"/>
      <c r="E67" s="19"/>
      <c r="F67" s="19"/>
      <c r="G67" s="19"/>
      <c r="H67" s="19"/>
      <c r="I67" s="19"/>
      <c r="J67" s="19"/>
      <c r="K67" s="19"/>
      <c r="L67" s="20"/>
      <c r="M67" s="20"/>
      <c r="N67" s="19"/>
      <c r="O67" s="20"/>
      <c r="P67" s="19"/>
      <c r="Q67" s="20"/>
      <c r="R67" s="20"/>
      <c r="S67" s="20"/>
      <c r="T67" s="20"/>
      <c r="U67" s="19"/>
      <c r="V67" s="19"/>
      <c r="W67" s="19"/>
      <c r="X67" s="20"/>
      <c r="Y67" s="20"/>
      <c r="Z67" s="20"/>
      <c r="AA67" s="16"/>
    </row>
    <row r="68" spans="1:27">
      <c r="A68" s="21" t="s">
        <v>2</v>
      </c>
      <c r="B68" s="44">
        <v>0.48</v>
      </c>
      <c r="C68" s="35">
        <v>0.46</v>
      </c>
      <c r="D68" s="35">
        <v>0.48</v>
      </c>
      <c r="E68" s="35">
        <v>0.51</v>
      </c>
      <c r="F68" s="35">
        <v>0.54</v>
      </c>
      <c r="G68" s="35">
        <v>0.56000000000000005</v>
      </c>
      <c r="H68" s="35">
        <v>0.56999999999999995</v>
      </c>
      <c r="I68" s="35">
        <v>0.57999999999999996</v>
      </c>
      <c r="J68" s="35">
        <v>0.57999999999999996</v>
      </c>
      <c r="K68" s="35">
        <v>0.57999999999999996</v>
      </c>
      <c r="L68" s="35">
        <v>0.56999999999999995</v>
      </c>
      <c r="M68" s="35">
        <v>0.56999999999999995</v>
      </c>
      <c r="N68" s="35">
        <v>0.56999999999999995</v>
      </c>
      <c r="O68" s="35">
        <v>0.56999999999999995</v>
      </c>
      <c r="P68" s="35">
        <v>0.56999999999999995</v>
      </c>
      <c r="Q68" s="35">
        <v>0.56999999999999995</v>
      </c>
      <c r="R68" s="35">
        <v>0.56999999999999995</v>
      </c>
      <c r="S68" s="35">
        <v>0.56999999999999995</v>
      </c>
      <c r="T68" s="35">
        <v>0.56999999999999995</v>
      </c>
      <c r="U68" s="35">
        <v>0.56999999999999995</v>
      </c>
      <c r="V68" s="35">
        <v>0.56999999999999995</v>
      </c>
      <c r="W68" s="35">
        <v>0.56999999999999995</v>
      </c>
      <c r="X68" s="35">
        <v>0.56000000000000005</v>
      </c>
      <c r="Y68" s="35">
        <v>0.56000000000000005</v>
      </c>
      <c r="Z68" s="51">
        <v>0.56000000000000005</v>
      </c>
      <c r="AA68" s="23">
        <v>0.51</v>
      </c>
    </row>
    <row r="69" spans="1:27">
      <c r="A69" s="21" t="s">
        <v>3</v>
      </c>
      <c r="B69" s="44">
        <v>0.52</v>
      </c>
      <c r="C69" s="35">
        <v>0.54</v>
      </c>
      <c r="D69" s="35">
        <v>0.52</v>
      </c>
      <c r="E69" s="35">
        <v>0.49</v>
      </c>
      <c r="F69" s="35">
        <v>0.46</v>
      </c>
      <c r="G69" s="35">
        <v>0.44</v>
      </c>
      <c r="H69" s="35">
        <v>0.43</v>
      </c>
      <c r="I69" s="35">
        <v>0.42</v>
      </c>
      <c r="J69" s="35">
        <v>0.42</v>
      </c>
      <c r="K69" s="35">
        <v>0.42</v>
      </c>
      <c r="L69" s="35">
        <v>0.43</v>
      </c>
      <c r="M69" s="35">
        <v>0.43</v>
      </c>
      <c r="N69" s="35">
        <v>0.43</v>
      </c>
      <c r="O69" s="35">
        <v>0.43</v>
      </c>
      <c r="P69" s="35">
        <v>0.43</v>
      </c>
      <c r="Q69" s="35">
        <v>0.43</v>
      </c>
      <c r="R69" s="35">
        <v>0.43</v>
      </c>
      <c r="S69" s="35">
        <v>0.43</v>
      </c>
      <c r="T69" s="35">
        <v>0.43</v>
      </c>
      <c r="U69" s="35">
        <v>0.43</v>
      </c>
      <c r="V69" s="35">
        <v>0.43</v>
      </c>
      <c r="W69" s="35">
        <v>0.43</v>
      </c>
      <c r="X69" s="35">
        <v>0.44</v>
      </c>
      <c r="Y69" s="35">
        <v>0.44</v>
      </c>
      <c r="Z69" s="51">
        <v>0.44</v>
      </c>
      <c r="AA69" s="23">
        <v>0.49</v>
      </c>
    </row>
    <row r="70" spans="1:27">
      <c r="A70" s="21" t="s">
        <v>4</v>
      </c>
      <c r="B70" s="44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51">
        <v>0</v>
      </c>
      <c r="AA70" s="15"/>
    </row>
    <row r="71" spans="1:27">
      <c r="A71" s="16"/>
      <c r="B71" s="45"/>
      <c r="C71" s="3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65"/>
      <c r="AA71" s="15"/>
    </row>
    <row r="72" spans="1:27">
      <c r="A72" s="15" t="s">
        <v>5</v>
      </c>
      <c r="B72" s="2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51"/>
      <c r="AA72" s="15"/>
    </row>
    <row r="73" spans="1:27">
      <c r="A73" s="21" t="s">
        <v>6</v>
      </c>
      <c r="B73" s="44">
        <v>0.1</v>
      </c>
      <c r="C73" s="35">
        <v>0.1</v>
      </c>
      <c r="D73" s="35">
        <v>0.1</v>
      </c>
      <c r="E73" s="35">
        <v>0.09</v>
      </c>
      <c r="F73" s="35">
        <v>0.09</v>
      </c>
      <c r="G73" s="35">
        <v>0.08</v>
      </c>
      <c r="H73" s="35">
        <v>0.09</v>
      </c>
      <c r="I73" s="35">
        <v>0.08</v>
      </c>
      <c r="J73" s="35">
        <v>0.09</v>
      </c>
      <c r="K73" s="35">
        <v>0.09</v>
      </c>
      <c r="L73" s="35">
        <v>0.1</v>
      </c>
      <c r="M73" s="35">
        <v>0.1</v>
      </c>
      <c r="N73" s="35">
        <v>0.1</v>
      </c>
      <c r="O73" s="35">
        <v>0.1</v>
      </c>
      <c r="P73" s="35">
        <v>0.1</v>
      </c>
      <c r="Q73" s="35">
        <v>0.1</v>
      </c>
      <c r="R73" s="35">
        <v>0.1</v>
      </c>
      <c r="S73" s="35">
        <v>0.1</v>
      </c>
      <c r="T73" s="35">
        <v>0.1</v>
      </c>
      <c r="U73" s="35">
        <v>0.1</v>
      </c>
      <c r="V73" s="35">
        <v>0.1</v>
      </c>
      <c r="W73" s="35">
        <v>0.1</v>
      </c>
      <c r="X73" s="35">
        <v>0.1</v>
      </c>
      <c r="Y73" s="35">
        <v>0.11</v>
      </c>
      <c r="Z73" s="51">
        <v>0.11</v>
      </c>
      <c r="AA73" s="23">
        <v>0.33</v>
      </c>
    </row>
    <row r="74" spans="1:27">
      <c r="A74" s="21" t="s">
        <v>7</v>
      </c>
      <c r="B74" s="44">
        <v>0.33</v>
      </c>
      <c r="C74" s="35">
        <v>0.39</v>
      </c>
      <c r="D74" s="35">
        <v>0.38</v>
      </c>
      <c r="E74" s="35">
        <v>0.37</v>
      </c>
      <c r="F74" s="35">
        <v>0.37</v>
      </c>
      <c r="G74" s="35">
        <v>0.36</v>
      </c>
      <c r="H74" s="35">
        <v>0.35</v>
      </c>
      <c r="I74" s="35">
        <v>0.34</v>
      </c>
      <c r="J74" s="35">
        <v>0.34</v>
      </c>
      <c r="K74" s="35">
        <v>0.34</v>
      </c>
      <c r="L74" s="35">
        <v>0.34</v>
      </c>
      <c r="M74" s="35">
        <v>0.34</v>
      </c>
      <c r="N74" s="35">
        <v>0.34</v>
      </c>
      <c r="O74" s="35">
        <v>0.34</v>
      </c>
      <c r="P74" s="35">
        <v>0.34</v>
      </c>
      <c r="Q74" s="35">
        <v>0.34</v>
      </c>
      <c r="R74" s="35">
        <v>0.34</v>
      </c>
      <c r="S74" s="35">
        <v>0.34</v>
      </c>
      <c r="T74" s="35">
        <v>0.34</v>
      </c>
      <c r="U74" s="35">
        <v>0.34</v>
      </c>
      <c r="V74" s="35">
        <v>0.34</v>
      </c>
      <c r="W74" s="35">
        <v>0.35</v>
      </c>
      <c r="X74" s="35">
        <v>0.35</v>
      </c>
      <c r="Y74" s="35">
        <v>0.35</v>
      </c>
      <c r="Z74" s="51">
        <v>0.35</v>
      </c>
      <c r="AA74" s="23">
        <v>0.3</v>
      </c>
    </row>
    <row r="75" spans="1:27">
      <c r="A75" s="21" t="s">
        <v>8</v>
      </c>
      <c r="B75" s="44">
        <v>0.36</v>
      </c>
      <c r="C75" s="35">
        <v>0.36</v>
      </c>
      <c r="D75" s="35">
        <v>0.37</v>
      </c>
      <c r="E75" s="35">
        <v>0.37</v>
      </c>
      <c r="F75" s="35">
        <v>0.35</v>
      </c>
      <c r="G75" s="35">
        <v>0.35</v>
      </c>
      <c r="H75" s="35">
        <v>0.34</v>
      </c>
      <c r="I75" s="35">
        <v>0.32</v>
      </c>
      <c r="J75" s="35">
        <v>0.31</v>
      </c>
      <c r="K75" s="35">
        <v>0.31</v>
      </c>
      <c r="L75" s="35">
        <v>0.31</v>
      </c>
      <c r="M75" s="35">
        <v>0.31</v>
      </c>
      <c r="N75" s="35">
        <v>0.31</v>
      </c>
      <c r="O75" s="35">
        <v>0.31</v>
      </c>
      <c r="P75" s="35">
        <v>0.31</v>
      </c>
      <c r="Q75" s="35">
        <v>0.31</v>
      </c>
      <c r="R75" s="35">
        <v>0.31</v>
      </c>
      <c r="S75" s="35">
        <v>0.31</v>
      </c>
      <c r="T75" s="35">
        <v>0.31</v>
      </c>
      <c r="U75" s="35">
        <v>0.31</v>
      </c>
      <c r="V75" s="35">
        <v>0.31</v>
      </c>
      <c r="W75" s="35">
        <v>0.3</v>
      </c>
      <c r="X75" s="35">
        <v>0.3</v>
      </c>
      <c r="Y75" s="35">
        <v>0.3</v>
      </c>
      <c r="Z75" s="51">
        <v>0.3</v>
      </c>
      <c r="AA75" s="23">
        <v>0.24</v>
      </c>
    </row>
    <row r="76" spans="1:27">
      <c r="A76" s="21" t="s">
        <v>9</v>
      </c>
      <c r="B76" s="44">
        <v>0.15</v>
      </c>
      <c r="C76" s="35">
        <v>0.12</v>
      </c>
      <c r="D76" s="35">
        <v>0.11</v>
      </c>
      <c r="E76" s="35">
        <v>0.11</v>
      </c>
      <c r="F76" s="35">
        <v>0.11</v>
      </c>
      <c r="G76" s="35">
        <v>0.11</v>
      </c>
      <c r="H76" s="35">
        <v>0.11</v>
      </c>
      <c r="I76" s="35">
        <v>0.11</v>
      </c>
      <c r="J76" s="35">
        <v>0.11</v>
      </c>
      <c r="K76" s="35">
        <v>0.11</v>
      </c>
      <c r="L76" s="35">
        <v>0.11</v>
      </c>
      <c r="M76" s="35">
        <v>0.11</v>
      </c>
      <c r="N76" s="35">
        <v>0.11</v>
      </c>
      <c r="O76" s="35">
        <v>0.11</v>
      </c>
      <c r="P76" s="35">
        <v>0.11</v>
      </c>
      <c r="Q76" s="35">
        <v>0.11</v>
      </c>
      <c r="R76" s="35">
        <v>0.11</v>
      </c>
      <c r="S76" s="35">
        <v>0.11</v>
      </c>
      <c r="T76" s="35">
        <v>0.11</v>
      </c>
      <c r="U76" s="35">
        <v>0.11</v>
      </c>
      <c r="V76" s="35">
        <v>0.11</v>
      </c>
      <c r="W76" s="35">
        <v>0.11</v>
      </c>
      <c r="X76" s="35">
        <v>0.11</v>
      </c>
      <c r="Y76" s="35">
        <v>0.11</v>
      </c>
      <c r="Z76" s="51">
        <v>0.11</v>
      </c>
      <c r="AA76" s="23">
        <v>0.1</v>
      </c>
    </row>
    <row r="77" spans="1:27">
      <c r="A77" s="21" t="s">
        <v>10</v>
      </c>
      <c r="B77" s="35" t="s">
        <v>50</v>
      </c>
      <c r="C77" s="35">
        <v>0.03</v>
      </c>
      <c r="D77" s="35">
        <v>0.04</v>
      </c>
      <c r="E77" s="35">
        <v>0.06</v>
      </c>
      <c r="F77" s="35">
        <v>0.08</v>
      </c>
      <c r="G77" s="35">
        <v>0.1</v>
      </c>
      <c r="H77" s="35">
        <v>0.11</v>
      </c>
      <c r="I77" s="35">
        <v>0.15</v>
      </c>
      <c r="J77" s="35">
        <v>0.15</v>
      </c>
      <c r="K77" s="35">
        <v>0.15</v>
      </c>
      <c r="L77" s="35">
        <v>0.14000000000000001</v>
      </c>
      <c r="M77" s="35">
        <v>0.14000000000000001</v>
      </c>
      <c r="N77" s="35">
        <v>0.14000000000000001</v>
      </c>
      <c r="O77" s="35">
        <v>0.14000000000000001</v>
      </c>
      <c r="P77" s="35">
        <v>0.14000000000000001</v>
      </c>
      <c r="Q77" s="35">
        <v>0.14000000000000001</v>
      </c>
      <c r="R77" s="35">
        <v>0.14000000000000001</v>
      </c>
      <c r="S77" s="35">
        <v>0.14000000000000001</v>
      </c>
      <c r="T77" s="35">
        <v>0.14000000000000001</v>
      </c>
      <c r="U77" s="35">
        <v>0.14000000000000001</v>
      </c>
      <c r="V77" s="35">
        <v>0.14000000000000001</v>
      </c>
      <c r="W77" s="35">
        <v>0.14000000000000001</v>
      </c>
      <c r="X77" s="35">
        <v>0.14000000000000001</v>
      </c>
      <c r="Y77" s="35">
        <v>0.13</v>
      </c>
      <c r="Z77" s="51">
        <v>0.13</v>
      </c>
      <c r="AA77" s="23">
        <v>0.03</v>
      </c>
    </row>
    <row r="78" spans="1:27">
      <c r="A78" s="21" t="s">
        <v>4</v>
      </c>
      <c r="B78" s="35" t="s">
        <v>50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51">
        <v>0</v>
      </c>
      <c r="AA78" s="15"/>
    </row>
    <row r="79" spans="1:27">
      <c r="A79" s="16"/>
      <c r="B79" s="45"/>
      <c r="C79" s="36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6"/>
      <c r="AA79" s="24"/>
    </row>
    <row r="80" spans="1:27">
      <c r="A80" s="15" t="s">
        <v>45</v>
      </c>
      <c r="B80" s="23"/>
      <c r="C80" s="35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0"/>
      <c r="AA80" s="15"/>
    </row>
    <row r="81" spans="1:27" s="10" customFormat="1">
      <c r="A81" s="12" t="s">
        <v>20</v>
      </c>
      <c r="B81" s="35" t="s">
        <v>50</v>
      </c>
      <c r="C81" s="35" t="s">
        <v>50</v>
      </c>
      <c r="D81" s="35" t="s">
        <v>50</v>
      </c>
      <c r="E81" s="35" t="s">
        <v>50</v>
      </c>
      <c r="F81" s="35">
        <v>0</v>
      </c>
      <c r="G81" s="35">
        <v>0</v>
      </c>
      <c r="H81" s="35">
        <v>0.01</v>
      </c>
      <c r="I81" s="35">
        <v>0</v>
      </c>
      <c r="J81" s="35">
        <v>0.01</v>
      </c>
      <c r="K81" s="35">
        <v>0.01</v>
      </c>
      <c r="L81" s="35">
        <v>0.01</v>
      </c>
      <c r="M81" s="35">
        <v>0.01</v>
      </c>
      <c r="N81" s="35">
        <v>0.01</v>
      </c>
      <c r="O81" s="35">
        <v>0.01</v>
      </c>
      <c r="P81" s="35">
        <v>0.01</v>
      </c>
      <c r="Q81" s="35">
        <v>0.01</v>
      </c>
      <c r="R81" s="35">
        <v>0.01</v>
      </c>
      <c r="S81" s="35">
        <v>0.01</v>
      </c>
      <c r="T81" s="35">
        <v>0.01</v>
      </c>
      <c r="U81" s="35">
        <v>0.01</v>
      </c>
      <c r="V81" s="35">
        <v>0.01</v>
      </c>
      <c r="W81" s="35">
        <v>0.01</v>
      </c>
      <c r="X81" s="35">
        <v>0.01</v>
      </c>
      <c r="Y81" s="35">
        <v>0.01</v>
      </c>
      <c r="Z81" s="51">
        <v>0.01</v>
      </c>
      <c r="AA81" s="23">
        <v>0.01</v>
      </c>
    </row>
    <row r="82" spans="1:27" s="10" customFormat="1">
      <c r="A82" s="12" t="s">
        <v>21</v>
      </c>
      <c r="B82" s="35" t="s">
        <v>50</v>
      </c>
      <c r="C82" s="35" t="s">
        <v>50</v>
      </c>
      <c r="D82" s="35">
        <v>0.01</v>
      </c>
      <c r="E82" s="35">
        <v>0.02</v>
      </c>
      <c r="F82" s="35">
        <v>0.02</v>
      </c>
      <c r="G82" s="35">
        <v>0.03</v>
      </c>
      <c r="H82" s="35">
        <v>0.03</v>
      </c>
      <c r="I82" s="35">
        <v>0.03</v>
      </c>
      <c r="J82" s="35">
        <v>0.03</v>
      </c>
      <c r="K82" s="35">
        <v>0.03</v>
      </c>
      <c r="L82" s="35">
        <v>0.03</v>
      </c>
      <c r="M82" s="35">
        <v>0.03</v>
      </c>
      <c r="N82" s="35">
        <v>0.03</v>
      </c>
      <c r="O82" s="35">
        <v>0.03</v>
      </c>
      <c r="P82" s="35">
        <v>0.03</v>
      </c>
      <c r="Q82" s="35">
        <v>0.03</v>
      </c>
      <c r="R82" s="35">
        <v>0.03</v>
      </c>
      <c r="S82" s="35">
        <v>0.03</v>
      </c>
      <c r="T82" s="35">
        <v>0.03</v>
      </c>
      <c r="U82" s="35">
        <v>0.03</v>
      </c>
      <c r="V82" s="35">
        <v>0.03</v>
      </c>
      <c r="W82" s="35">
        <v>0.03</v>
      </c>
      <c r="X82" s="35">
        <v>0.03</v>
      </c>
      <c r="Y82" s="35">
        <v>0.03</v>
      </c>
      <c r="Z82" s="51">
        <v>0.03</v>
      </c>
      <c r="AA82" s="23">
        <v>0.02</v>
      </c>
    </row>
    <row r="83" spans="1:27" s="10" customFormat="1">
      <c r="A83" s="12" t="s">
        <v>22</v>
      </c>
      <c r="B83" s="35" t="s">
        <v>50</v>
      </c>
      <c r="C83" s="35" t="s">
        <v>50</v>
      </c>
      <c r="D83" s="35">
        <v>0.02</v>
      </c>
      <c r="E83" s="35">
        <v>0.01</v>
      </c>
      <c r="F83" s="35">
        <v>0.01</v>
      </c>
      <c r="G83" s="35">
        <v>0.01</v>
      </c>
      <c r="H83" s="35">
        <v>0.01</v>
      </c>
      <c r="I83" s="35">
        <v>0.02</v>
      </c>
      <c r="J83" s="35">
        <v>0.02</v>
      </c>
      <c r="K83" s="35">
        <v>0.02</v>
      </c>
      <c r="L83" s="35">
        <v>0.01</v>
      </c>
      <c r="M83" s="35">
        <v>0.01</v>
      </c>
      <c r="N83" s="35">
        <v>0.01</v>
      </c>
      <c r="O83" s="35">
        <v>0.01</v>
      </c>
      <c r="P83" s="35">
        <v>0.01</v>
      </c>
      <c r="Q83" s="35">
        <v>0.01</v>
      </c>
      <c r="R83" s="35">
        <v>0.01</v>
      </c>
      <c r="S83" s="35">
        <v>0.01</v>
      </c>
      <c r="T83" s="35">
        <v>0.01</v>
      </c>
      <c r="U83" s="35">
        <v>0.01</v>
      </c>
      <c r="V83" s="35">
        <v>0.02</v>
      </c>
      <c r="W83" s="35">
        <v>0.02</v>
      </c>
      <c r="X83" s="35">
        <v>0.02</v>
      </c>
      <c r="Y83" s="35">
        <v>0.02</v>
      </c>
      <c r="Z83" s="51">
        <v>0.02</v>
      </c>
      <c r="AA83" s="23">
        <v>0.02</v>
      </c>
    </row>
    <row r="84" spans="1:27" s="10" customFormat="1">
      <c r="A84" s="12" t="s">
        <v>23</v>
      </c>
      <c r="B84" s="35" t="s">
        <v>50</v>
      </c>
      <c r="C84" s="35">
        <v>0.13</v>
      </c>
      <c r="D84" s="35">
        <v>0.11</v>
      </c>
      <c r="E84" s="35">
        <v>0.09</v>
      </c>
      <c r="F84" s="35">
        <v>0.08</v>
      </c>
      <c r="G84" s="35">
        <v>0.08</v>
      </c>
      <c r="H84" s="35">
        <v>0.06</v>
      </c>
      <c r="I84" s="35">
        <v>0.06</v>
      </c>
      <c r="J84" s="35">
        <v>0.05</v>
      </c>
      <c r="K84" s="35">
        <v>0.05</v>
      </c>
      <c r="L84" s="35">
        <v>0.06</v>
      </c>
      <c r="M84" s="35">
        <v>0.06</v>
      </c>
      <c r="N84" s="35">
        <v>0.06</v>
      </c>
      <c r="O84" s="35">
        <v>0.06</v>
      </c>
      <c r="P84" s="35">
        <v>0.06</v>
      </c>
      <c r="Q84" s="35">
        <v>0.06</v>
      </c>
      <c r="R84" s="35">
        <v>0.06</v>
      </c>
      <c r="S84" s="35">
        <v>0.06</v>
      </c>
      <c r="T84" s="35">
        <v>0.06</v>
      </c>
      <c r="U84" s="35">
        <v>0.06</v>
      </c>
      <c r="V84" s="35">
        <v>0.06</v>
      </c>
      <c r="W84" s="35">
        <v>0.06</v>
      </c>
      <c r="X84" s="35">
        <v>0.06</v>
      </c>
      <c r="Y84" s="35">
        <v>0.06</v>
      </c>
      <c r="Z84" s="51">
        <v>0.06</v>
      </c>
      <c r="AA84" s="23">
        <v>0.12</v>
      </c>
    </row>
    <row r="85" spans="1:27" s="10" customFormat="1">
      <c r="A85" s="12" t="s">
        <v>24</v>
      </c>
      <c r="B85" s="35" t="s">
        <v>50</v>
      </c>
      <c r="C85" s="35" t="s">
        <v>50</v>
      </c>
      <c r="D85" s="35">
        <v>0.02</v>
      </c>
      <c r="E85" s="35">
        <v>0.02</v>
      </c>
      <c r="F85" s="35">
        <v>0.02</v>
      </c>
      <c r="G85" s="35">
        <v>0.02</v>
      </c>
      <c r="H85" s="35">
        <v>0.02</v>
      </c>
      <c r="I85" s="35">
        <v>0.02</v>
      </c>
      <c r="J85" s="35">
        <v>0.02</v>
      </c>
      <c r="K85" s="35">
        <v>0.02</v>
      </c>
      <c r="L85" s="35">
        <v>0.02</v>
      </c>
      <c r="M85" s="35">
        <v>0.02</v>
      </c>
      <c r="N85" s="35">
        <v>0.02</v>
      </c>
      <c r="O85" s="35">
        <v>0.02</v>
      </c>
      <c r="P85" s="35">
        <v>0.02</v>
      </c>
      <c r="Q85" s="35">
        <v>0.02</v>
      </c>
      <c r="R85" s="35">
        <v>0.02</v>
      </c>
      <c r="S85" s="35">
        <v>0.02</v>
      </c>
      <c r="T85" s="35">
        <v>0.02</v>
      </c>
      <c r="U85" s="35">
        <v>0.02</v>
      </c>
      <c r="V85" s="35">
        <v>0.02</v>
      </c>
      <c r="W85" s="35">
        <v>0.02</v>
      </c>
      <c r="X85" s="35">
        <v>0.02</v>
      </c>
      <c r="Y85" s="35">
        <v>0.02</v>
      </c>
      <c r="Z85" s="51">
        <v>0.02</v>
      </c>
      <c r="AA85" s="23">
        <v>0.03</v>
      </c>
    </row>
    <row r="86" spans="1:27" s="10" customFormat="1">
      <c r="A86" s="12" t="s">
        <v>11</v>
      </c>
      <c r="B86" s="35" t="s">
        <v>50</v>
      </c>
      <c r="C86" s="35">
        <v>0.46</v>
      </c>
      <c r="D86" s="35">
        <v>0.48</v>
      </c>
      <c r="E86" s="35">
        <v>0.51</v>
      </c>
      <c r="F86" s="35">
        <v>0.51</v>
      </c>
      <c r="G86" s="35">
        <v>0.51</v>
      </c>
      <c r="H86" s="35">
        <v>0.5</v>
      </c>
      <c r="I86" s="35">
        <v>0.5</v>
      </c>
      <c r="J86" s="35">
        <v>0.49</v>
      </c>
      <c r="K86" s="35">
        <v>0.49</v>
      </c>
      <c r="L86" s="35">
        <v>0.49</v>
      </c>
      <c r="M86" s="35">
        <v>0.49</v>
      </c>
      <c r="N86" s="35">
        <v>0.49</v>
      </c>
      <c r="O86" s="35">
        <v>0.49</v>
      </c>
      <c r="P86" s="35">
        <v>0.49</v>
      </c>
      <c r="Q86" s="35">
        <v>0.49</v>
      </c>
      <c r="R86" s="35">
        <v>0.49</v>
      </c>
      <c r="S86" s="35">
        <v>0.49</v>
      </c>
      <c r="T86" s="35">
        <v>0.49</v>
      </c>
      <c r="U86" s="35">
        <v>0.49</v>
      </c>
      <c r="V86" s="35">
        <v>0.49</v>
      </c>
      <c r="W86" s="35">
        <v>0.48</v>
      </c>
      <c r="X86" s="35">
        <v>0.47</v>
      </c>
      <c r="Y86" s="35">
        <v>0.47</v>
      </c>
      <c r="Z86" s="51">
        <v>0.47</v>
      </c>
      <c r="AA86" s="23">
        <v>0.28000000000000003</v>
      </c>
    </row>
    <row r="87" spans="1:27" s="10" customFormat="1">
      <c r="A87" s="12" t="s">
        <v>25</v>
      </c>
      <c r="B87" s="35" t="s">
        <v>50</v>
      </c>
      <c r="C87" s="35">
        <v>0.04</v>
      </c>
      <c r="D87" s="35">
        <v>0.04</v>
      </c>
      <c r="E87" s="35">
        <v>0.03</v>
      </c>
      <c r="F87" s="35">
        <v>0.03</v>
      </c>
      <c r="G87" s="35">
        <v>0.02</v>
      </c>
      <c r="H87" s="35">
        <v>0.02</v>
      </c>
      <c r="I87" s="35">
        <v>0.02</v>
      </c>
      <c r="J87" s="35">
        <v>0.02</v>
      </c>
      <c r="K87" s="35">
        <v>0.02</v>
      </c>
      <c r="L87" s="35">
        <v>0.02</v>
      </c>
      <c r="M87" s="35">
        <v>0.02</v>
      </c>
      <c r="N87" s="35">
        <v>0.02</v>
      </c>
      <c r="O87" s="35">
        <v>0.02</v>
      </c>
      <c r="P87" s="35">
        <v>0.02</v>
      </c>
      <c r="Q87" s="35">
        <v>0.02</v>
      </c>
      <c r="R87" s="35">
        <v>0.02</v>
      </c>
      <c r="S87" s="35">
        <v>0.02</v>
      </c>
      <c r="T87" s="35">
        <v>0.02</v>
      </c>
      <c r="U87" s="35">
        <v>0.02</v>
      </c>
      <c r="V87" s="35">
        <v>0.02</v>
      </c>
      <c r="W87" s="35">
        <v>0.02</v>
      </c>
      <c r="X87" s="35">
        <v>0.02</v>
      </c>
      <c r="Y87" s="35">
        <v>0.02</v>
      </c>
      <c r="Z87" s="51">
        <v>0.02</v>
      </c>
      <c r="AA87" s="23">
        <v>0.06</v>
      </c>
    </row>
    <row r="88" spans="1:27" s="10" customFormat="1">
      <c r="A88" s="27" t="s">
        <v>26</v>
      </c>
      <c r="B88" s="35" t="s">
        <v>50</v>
      </c>
      <c r="C88" s="35">
        <v>0.02</v>
      </c>
      <c r="D88" s="35">
        <v>0.03</v>
      </c>
      <c r="E88" s="35">
        <v>0.03</v>
      </c>
      <c r="F88" s="35">
        <v>0.02</v>
      </c>
      <c r="G88" s="35">
        <v>0.02</v>
      </c>
      <c r="H88" s="35">
        <v>0.02</v>
      </c>
      <c r="I88" s="35">
        <v>0.01</v>
      </c>
      <c r="J88" s="35">
        <v>0.01</v>
      </c>
      <c r="K88" s="35">
        <v>0.01</v>
      </c>
      <c r="L88" s="35">
        <v>0.01</v>
      </c>
      <c r="M88" s="35">
        <v>0.01</v>
      </c>
      <c r="N88" s="35">
        <v>0.01</v>
      </c>
      <c r="O88" s="35">
        <v>0.01</v>
      </c>
      <c r="P88" s="35">
        <v>0.01</v>
      </c>
      <c r="Q88" s="35">
        <v>0.01</v>
      </c>
      <c r="R88" s="35">
        <v>0.01</v>
      </c>
      <c r="S88" s="35">
        <v>0.01</v>
      </c>
      <c r="T88" s="35">
        <v>0.01</v>
      </c>
      <c r="U88" s="35">
        <v>0.01</v>
      </c>
      <c r="V88" s="35">
        <v>0.01</v>
      </c>
      <c r="W88" s="35">
        <v>0.01</v>
      </c>
      <c r="X88" s="35">
        <v>0.01</v>
      </c>
      <c r="Y88" s="35">
        <v>0.01</v>
      </c>
      <c r="Z88" s="51">
        <v>0.01</v>
      </c>
      <c r="AA88" s="23">
        <v>0.03</v>
      </c>
    </row>
    <row r="89" spans="1:27" s="10" customFormat="1">
      <c r="A89" s="12" t="s">
        <v>27</v>
      </c>
      <c r="B89" s="35" t="s">
        <v>50</v>
      </c>
      <c r="C89" s="35">
        <v>0.04</v>
      </c>
      <c r="D89" s="35">
        <v>0.04</v>
      </c>
      <c r="E89" s="35">
        <v>0.04</v>
      </c>
      <c r="F89" s="35">
        <v>0.04</v>
      </c>
      <c r="G89" s="35">
        <v>0.05</v>
      </c>
      <c r="H89" s="35">
        <v>0.06</v>
      </c>
      <c r="I89" s="35">
        <v>0.06</v>
      </c>
      <c r="J89" s="35">
        <v>0.06</v>
      </c>
      <c r="K89" s="35">
        <v>0.06</v>
      </c>
      <c r="L89" s="35">
        <v>0.06</v>
      </c>
      <c r="M89" s="35">
        <v>0.06</v>
      </c>
      <c r="N89" s="35">
        <v>0.06</v>
      </c>
      <c r="O89" s="35">
        <v>0.06</v>
      </c>
      <c r="P89" s="35">
        <v>0.06</v>
      </c>
      <c r="Q89" s="35">
        <v>0.06</v>
      </c>
      <c r="R89" s="35">
        <v>0.06</v>
      </c>
      <c r="S89" s="35">
        <v>0.06</v>
      </c>
      <c r="T89" s="35">
        <v>0.06</v>
      </c>
      <c r="U89" s="35">
        <v>0.06</v>
      </c>
      <c r="V89" s="35">
        <v>0.06</v>
      </c>
      <c r="W89" s="35">
        <v>0.06</v>
      </c>
      <c r="X89" s="35">
        <v>7.0000000000000007E-2</v>
      </c>
      <c r="Y89" s="35">
        <v>0.08</v>
      </c>
      <c r="Z89" s="51">
        <v>0.08</v>
      </c>
      <c r="AA89" s="23">
        <v>0.05</v>
      </c>
    </row>
    <row r="90" spans="1:27" s="10" customFormat="1">
      <c r="A90" s="27" t="s">
        <v>28</v>
      </c>
      <c r="B90" s="35" t="s">
        <v>50</v>
      </c>
      <c r="C90" s="35">
        <v>0.02</v>
      </c>
      <c r="D90" s="35">
        <v>0.01</v>
      </c>
      <c r="E90" s="35">
        <v>0.01</v>
      </c>
      <c r="F90" s="35">
        <v>0.01</v>
      </c>
      <c r="G90" s="35">
        <v>0.01</v>
      </c>
      <c r="H90" s="35">
        <v>0.01</v>
      </c>
      <c r="I90" s="35">
        <v>0.01</v>
      </c>
      <c r="J90" s="35">
        <v>0.01</v>
      </c>
      <c r="K90" s="35">
        <v>0.01</v>
      </c>
      <c r="L90" s="35">
        <v>0.01</v>
      </c>
      <c r="M90" s="35">
        <v>0.01</v>
      </c>
      <c r="N90" s="35">
        <v>0.01</v>
      </c>
      <c r="O90" s="35">
        <v>0.01</v>
      </c>
      <c r="P90" s="35">
        <v>0.01</v>
      </c>
      <c r="Q90" s="35">
        <v>0.01</v>
      </c>
      <c r="R90" s="35">
        <v>0.01</v>
      </c>
      <c r="S90" s="35">
        <v>0.01</v>
      </c>
      <c r="T90" s="35">
        <v>0.01</v>
      </c>
      <c r="U90" s="35">
        <v>0.01</v>
      </c>
      <c r="V90" s="35">
        <v>0.01</v>
      </c>
      <c r="W90" s="35">
        <v>0.01</v>
      </c>
      <c r="X90" s="35">
        <v>0.01</v>
      </c>
      <c r="Y90" s="35">
        <v>0.01</v>
      </c>
      <c r="Z90" s="51">
        <v>0.01</v>
      </c>
      <c r="AA90" s="23">
        <v>0.02</v>
      </c>
    </row>
    <row r="91" spans="1:27" s="10" customFormat="1">
      <c r="A91" s="27" t="s">
        <v>29</v>
      </c>
      <c r="B91" s="35" t="s">
        <v>50</v>
      </c>
      <c r="C91" s="35">
        <v>0.01</v>
      </c>
      <c r="D91" s="35">
        <v>0.01</v>
      </c>
      <c r="E91" s="35">
        <v>0.01</v>
      </c>
      <c r="F91" s="35">
        <v>0.01</v>
      </c>
      <c r="G91" s="35">
        <v>0.01</v>
      </c>
      <c r="H91" s="35">
        <v>0.01</v>
      </c>
      <c r="I91" s="35">
        <v>0.01</v>
      </c>
      <c r="J91" s="35">
        <v>0.01</v>
      </c>
      <c r="K91" s="35">
        <v>0.01</v>
      </c>
      <c r="L91" s="35">
        <v>0.01</v>
      </c>
      <c r="M91" s="35">
        <v>0.01</v>
      </c>
      <c r="N91" s="35">
        <v>0.01</v>
      </c>
      <c r="O91" s="35">
        <v>0.01</v>
      </c>
      <c r="P91" s="35">
        <v>0.01</v>
      </c>
      <c r="Q91" s="35">
        <v>0.01</v>
      </c>
      <c r="R91" s="35">
        <v>0.01</v>
      </c>
      <c r="S91" s="35">
        <v>0.01</v>
      </c>
      <c r="T91" s="35">
        <v>0.01</v>
      </c>
      <c r="U91" s="35">
        <v>0.01</v>
      </c>
      <c r="V91" s="35">
        <v>0.01</v>
      </c>
      <c r="W91" s="35">
        <v>0.01</v>
      </c>
      <c r="X91" s="35">
        <v>0.01</v>
      </c>
      <c r="Y91" s="35">
        <v>0.01</v>
      </c>
      <c r="Z91" s="51">
        <v>0.01</v>
      </c>
      <c r="AA91" s="23">
        <v>0.02</v>
      </c>
    </row>
    <row r="92" spans="1:27" s="10" customFormat="1">
      <c r="A92" s="27" t="s">
        <v>30</v>
      </c>
      <c r="B92" s="47">
        <v>0</v>
      </c>
      <c r="C92" s="35" t="s">
        <v>50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51">
        <v>0</v>
      </c>
      <c r="AA92" s="23">
        <v>0.01</v>
      </c>
    </row>
    <row r="93" spans="1:27" s="10" customFormat="1">
      <c r="A93" s="12" t="s">
        <v>31</v>
      </c>
      <c r="B93" s="35" t="s">
        <v>50</v>
      </c>
      <c r="C93" s="35">
        <v>0.03</v>
      </c>
      <c r="D93" s="35">
        <v>0.03</v>
      </c>
      <c r="E93" s="35">
        <v>0.03</v>
      </c>
      <c r="F93" s="35">
        <v>0.03</v>
      </c>
      <c r="G93" s="35">
        <v>0.02</v>
      </c>
      <c r="H93" s="35">
        <v>0.02</v>
      </c>
      <c r="I93" s="35">
        <v>0.02</v>
      </c>
      <c r="J93" s="35">
        <v>0.02</v>
      </c>
      <c r="K93" s="35">
        <v>0.02</v>
      </c>
      <c r="L93" s="35">
        <v>0.02</v>
      </c>
      <c r="M93" s="35">
        <v>0.02</v>
      </c>
      <c r="N93" s="35">
        <v>0.02</v>
      </c>
      <c r="O93" s="35">
        <v>0.02</v>
      </c>
      <c r="P93" s="35">
        <v>0.02</v>
      </c>
      <c r="Q93" s="35">
        <v>0.02</v>
      </c>
      <c r="R93" s="35">
        <v>0.02</v>
      </c>
      <c r="S93" s="35">
        <v>0.02</v>
      </c>
      <c r="T93" s="35">
        <v>0.02</v>
      </c>
      <c r="U93" s="35">
        <v>0.02</v>
      </c>
      <c r="V93" s="35">
        <v>0.02</v>
      </c>
      <c r="W93" s="35">
        <v>0.02</v>
      </c>
      <c r="X93" s="35">
        <v>0.02</v>
      </c>
      <c r="Y93" s="35">
        <v>0.02</v>
      </c>
      <c r="Z93" s="51">
        <v>0.02</v>
      </c>
      <c r="AA93" s="23">
        <v>0.04</v>
      </c>
    </row>
    <row r="94" spans="1:27" s="10" customFormat="1">
      <c r="A94" s="12" t="s">
        <v>32</v>
      </c>
      <c r="B94" s="46">
        <v>0</v>
      </c>
      <c r="C94" s="35" t="s">
        <v>50</v>
      </c>
      <c r="D94" s="35">
        <v>0.01</v>
      </c>
      <c r="E94" s="35">
        <v>0.01</v>
      </c>
      <c r="F94" s="35">
        <v>0.01</v>
      </c>
      <c r="G94" s="35">
        <v>0.01</v>
      </c>
      <c r="H94" s="35">
        <v>0.01</v>
      </c>
      <c r="I94" s="35">
        <v>0.01</v>
      </c>
      <c r="J94" s="35">
        <v>0.01</v>
      </c>
      <c r="K94" s="35">
        <v>0.01</v>
      </c>
      <c r="L94" s="35">
        <v>0.01</v>
      </c>
      <c r="M94" s="35">
        <v>0.01</v>
      </c>
      <c r="N94" s="35">
        <v>0.01</v>
      </c>
      <c r="O94" s="35">
        <v>0.01</v>
      </c>
      <c r="P94" s="35">
        <v>0.01</v>
      </c>
      <c r="Q94" s="35">
        <v>0.01</v>
      </c>
      <c r="R94" s="35">
        <v>0.01</v>
      </c>
      <c r="S94" s="35">
        <v>0.01</v>
      </c>
      <c r="T94" s="35">
        <v>0.01</v>
      </c>
      <c r="U94" s="35">
        <v>0.01</v>
      </c>
      <c r="V94" s="35">
        <v>0.01</v>
      </c>
      <c r="W94" s="35">
        <v>0.01</v>
      </c>
      <c r="X94" s="35">
        <v>0.01</v>
      </c>
      <c r="Y94" s="35">
        <v>0.01</v>
      </c>
      <c r="Z94" s="51">
        <v>0.01</v>
      </c>
      <c r="AA94" s="23">
        <v>0.01</v>
      </c>
    </row>
    <row r="95" spans="1:27" s="10" customFormat="1">
      <c r="A95" s="27" t="s">
        <v>33</v>
      </c>
      <c r="B95" s="35" t="s">
        <v>50</v>
      </c>
      <c r="C95" s="35">
        <v>0.02</v>
      </c>
      <c r="D95" s="35">
        <v>0.02</v>
      </c>
      <c r="E95" s="35">
        <v>0.02</v>
      </c>
      <c r="F95" s="35">
        <v>0.02</v>
      </c>
      <c r="G95" s="35">
        <v>0.03</v>
      </c>
      <c r="H95" s="35">
        <v>0.03</v>
      </c>
      <c r="I95" s="35">
        <v>0.03</v>
      </c>
      <c r="J95" s="35">
        <v>0.03</v>
      </c>
      <c r="K95" s="35">
        <v>0.03</v>
      </c>
      <c r="L95" s="35">
        <v>0.03</v>
      </c>
      <c r="M95" s="35">
        <v>0.03</v>
      </c>
      <c r="N95" s="35">
        <v>0.03</v>
      </c>
      <c r="O95" s="35">
        <v>0.03</v>
      </c>
      <c r="P95" s="35">
        <v>0.03</v>
      </c>
      <c r="Q95" s="35">
        <v>0.03</v>
      </c>
      <c r="R95" s="35">
        <v>0.03</v>
      </c>
      <c r="S95" s="35">
        <v>0.03</v>
      </c>
      <c r="T95" s="35">
        <v>0.03</v>
      </c>
      <c r="U95" s="35">
        <v>0.03</v>
      </c>
      <c r="V95" s="35">
        <v>0.03</v>
      </c>
      <c r="W95" s="35">
        <v>0.03</v>
      </c>
      <c r="X95" s="35">
        <v>0.03</v>
      </c>
      <c r="Y95" s="35">
        <v>0.03</v>
      </c>
      <c r="Z95" s="51">
        <v>0.03</v>
      </c>
      <c r="AA95" s="23">
        <v>0.03</v>
      </c>
    </row>
    <row r="96" spans="1:27" s="10" customFormat="1">
      <c r="A96" s="12" t="s">
        <v>34</v>
      </c>
      <c r="B96" s="46">
        <v>0</v>
      </c>
      <c r="C96" s="35">
        <v>0.01</v>
      </c>
      <c r="D96" s="35">
        <v>0.01</v>
      </c>
      <c r="E96" s="35">
        <v>0.02</v>
      </c>
      <c r="F96" s="35">
        <v>0.02</v>
      </c>
      <c r="G96" s="35">
        <v>0.02</v>
      </c>
      <c r="H96" s="35">
        <v>0.02</v>
      </c>
      <c r="I96" s="35">
        <v>0.02</v>
      </c>
      <c r="J96" s="35">
        <v>0.02</v>
      </c>
      <c r="K96" s="35">
        <v>0.02</v>
      </c>
      <c r="L96" s="35">
        <v>0.02</v>
      </c>
      <c r="M96" s="35">
        <v>0.02</v>
      </c>
      <c r="N96" s="35">
        <v>0.02</v>
      </c>
      <c r="O96" s="35">
        <v>0.02</v>
      </c>
      <c r="P96" s="35">
        <v>0.02</v>
      </c>
      <c r="Q96" s="35">
        <v>0.02</v>
      </c>
      <c r="R96" s="35">
        <v>0.02</v>
      </c>
      <c r="S96" s="35">
        <v>0.02</v>
      </c>
      <c r="T96" s="35">
        <v>0.02</v>
      </c>
      <c r="U96" s="35">
        <v>0.02</v>
      </c>
      <c r="V96" s="35">
        <v>0.02</v>
      </c>
      <c r="W96" s="35">
        <v>0.02</v>
      </c>
      <c r="X96" s="35">
        <v>0.02</v>
      </c>
      <c r="Y96" s="35">
        <v>0.02</v>
      </c>
      <c r="Z96" s="51">
        <v>0.02</v>
      </c>
      <c r="AA96" s="23">
        <v>0.03</v>
      </c>
    </row>
    <row r="97" spans="1:27">
      <c r="A97" s="12" t="s">
        <v>35</v>
      </c>
      <c r="B97" s="35" t="s">
        <v>50</v>
      </c>
      <c r="C97" s="35">
        <v>0.02</v>
      </c>
      <c r="D97" s="35">
        <v>0.03</v>
      </c>
      <c r="E97" s="35">
        <v>0.03</v>
      </c>
      <c r="F97" s="35">
        <v>0.03</v>
      </c>
      <c r="G97" s="35">
        <v>0.03</v>
      </c>
      <c r="H97" s="35">
        <v>0.03</v>
      </c>
      <c r="I97" s="35">
        <v>0.03</v>
      </c>
      <c r="J97" s="35">
        <v>0.03</v>
      </c>
      <c r="K97" s="35">
        <v>0.03</v>
      </c>
      <c r="L97" s="35">
        <v>0.03</v>
      </c>
      <c r="M97" s="35">
        <v>0.03</v>
      </c>
      <c r="N97" s="35">
        <v>0.03</v>
      </c>
      <c r="O97" s="35">
        <v>0.03</v>
      </c>
      <c r="P97" s="35">
        <v>0.03</v>
      </c>
      <c r="Q97" s="35">
        <v>0.03</v>
      </c>
      <c r="R97" s="35">
        <v>0.03</v>
      </c>
      <c r="S97" s="35">
        <v>0.03</v>
      </c>
      <c r="T97" s="35">
        <v>0.03</v>
      </c>
      <c r="U97" s="35">
        <v>0.03</v>
      </c>
      <c r="V97" s="35">
        <v>0.03</v>
      </c>
      <c r="W97" s="35">
        <v>0.03</v>
      </c>
      <c r="X97" s="35">
        <v>0.03</v>
      </c>
      <c r="Y97" s="35">
        <v>0.03</v>
      </c>
      <c r="Z97" s="51">
        <v>0.03</v>
      </c>
      <c r="AA97" s="23">
        <v>0.04</v>
      </c>
    </row>
    <row r="98" spans="1:27" s="10" customFormat="1">
      <c r="A98" s="12" t="s">
        <v>36</v>
      </c>
      <c r="B98" s="35" t="s">
        <v>50</v>
      </c>
      <c r="C98" s="35" t="s">
        <v>50</v>
      </c>
      <c r="D98" s="35">
        <v>0.01</v>
      </c>
      <c r="E98" s="35">
        <v>0.01</v>
      </c>
      <c r="F98" s="35">
        <v>0.01</v>
      </c>
      <c r="G98" s="35">
        <v>0.01</v>
      </c>
      <c r="H98" s="35">
        <v>0.02</v>
      </c>
      <c r="I98" s="35">
        <v>0.02</v>
      </c>
      <c r="J98" s="35">
        <v>0.02</v>
      </c>
      <c r="K98" s="35">
        <v>0.02</v>
      </c>
      <c r="L98" s="35">
        <v>0.02</v>
      </c>
      <c r="M98" s="35">
        <v>0.02</v>
      </c>
      <c r="N98" s="35">
        <v>0.02</v>
      </c>
      <c r="O98" s="35">
        <v>0.02</v>
      </c>
      <c r="P98" s="35">
        <v>0.02</v>
      </c>
      <c r="Q98" s="35">
        <v>0.02</v>
      </c>
      <c r="R98" s="35">
        <v>0.02</v>
      </c>
      <c r="S98" s="35">
        <v>0.02</v>
      </c>
      <c r="T98" s="35">
        <v>0.02</v>
      </c>
      <c r="U98" s="35">
        <v>0.02</v>
      </c>
      <c r="V98" s="35">
        <v>0.02</v>
      </c>
      <c r="W98" s="35">
        <v>0.02</v>
      </c>
      <c r="X98" s="35">
        <v>0.02</v>
      </c>
      <c r="Y98" s="35">
        <v>0.02</v>
      </c>
      <c r="Z98" s="51">
        <v>0.02</v>
      </c>
      <c r="AA98" s="23">
        <v>0.01</v>
      </c>
    </row>
    <row r="99" spans="1:27" s="10" customFormat="1">
      <c r="A99" s="12" t="s">
        <v>37</v>
      </c>
      <c r="B99" s="35" t="s">
        <v>50</v>
      </c>
      <c r="C99" s="35">
        <v>0.01</v>
      </c>
      <c r="D99" s="35">
        <v>0.01</v>
      </c>
      <c r="E99" s="35">
        <v>0.01</v>
      </c>
      <c r="F99" s="35">
        <v>0.01</v>
      </c>
      <c r="G99" s="35">
        <v>0.01</v>
      </c>
      <c r="H99" s="35">
        <v>0.01</v>
      </c>
      <c r="I99" s="35">
        <v>0.02</v>
      </c>
      <c r="J99" s="35">
        <v>0.02</v>
      </c>
      <c r="K99" s="35">
        <v>0.02</v>
      </c>
      <c r="L99" s="35">
        <v>0.02</v>
      </c>
      <c r="M99" s="35">
        <v>0.02</v>
      </c>
      <c r="N99" s="35">
        <v>0.02</v>
      </c>
      <c r="O99" s="35">
        <v>0.02</v>
      </c>
      <c r="P99" s="35">
        <v>0.02</v>
      </c>
      <c r="Q99" s="35">
        <v>0.02</v>
      </c>
      <c r="R99" s="35">
        <v>0.02</v>
      </c>
      <c r="S99" s="35">
        <v>0.02</v>
      </c>
      <c r="T99" s="35">
        <v>0.02</v>
      </c>
      <c r="U99" s="35">
        <v>0.02</v>
      </c>
      <c r="V99" s="35">
        <v>0.02</v>
      </c>
      <c r="W99" s="35">
        <v>0.02</v>
      </c>
      <c r="X99" s="35">
        <v>0.02</v>
      </c>
      <c r="Y99" s="35">
        <v>0.02</v>
      </c>
      <c r="Z99" s="51">
        <v>0.02</v>
      </c>
      <c r="AA99" s="23">
        <v>0.02</v>
      </c>
    </row>
    <row r="100" spans="1:27" s="10" customFormat="1">
      <c r="A100" s="12" t="s">
        <v>38</v>
      </c>
      <c r="B100" s="35" t="s">
        <v>50</v>
      </c>
      <c r="C100" s="35" t="s">
        <v>50</v>
      </c>
      <c r="D100" s="35">
        <v>0.01</v>
      </c>
      <c r="E100" s="35">
        <v>0.01</v>
      </c>
      <c r="F100" s="35">
        <v>0.01</v>
      </c>
      <c r="G100" s="35">
        <v>0.01</v>
      </c>
      <c r="H100" s="35">
        <v>0.01</v>
      </c>
      <c r="I100" s="35">
        <v>0.01</v>
      </c>
      <c r="J100" s="35">
        <v>0.01</v>
      </c>
      <c r="K100" s="35">
        <v>0.01</v>
      </c>
      <c r="L100" s="35">
        <v>0.01</v>
      </c>
      <c r="M100" s="35">
        <v>0.01</v>
      </c>
      <c r="N100" s="35">
        <v>0.01</v>
      </c>
      <c r="O100" s="35">
        <v>0.01</v>
      </c>
      <c r="P100" s="35">
        <v>0.01</v>
      </c>
      <c r="Q100" s="35">
        <v>0.01</v>
      </c>
      <c r="R100" s="35">
        <v>0.01</v>
      </c>
      <c r="S100" s="35">
        <v>0.01</v>
      </c>
      <c r="T100" s="35">
        <v>0.01</v>
      </c>
      <c r="U100" s="35">
        <v>0.01</v>
      </c>
      <c r="V100" s="35">
        <v>0.01</v>
      </c>
      <c r="W100" s="35">
        <v>0.01</v>
      </c>
      <c r="X100" s="35">
        <v>0.01</v>
      </c>
      <c r="Y100" s="35">
        <v>0.01</v>
      </c>
      <c r="Z100" s="51">
        <v>0.01</v>
      </c>
      <c r="AA100" s="23">
        <v>0.01</v>
      </c>
    </row>
    <row r="101" spans="1:27">
      <c r="A101" s="12" t="s">
        <v>39</v>
      </c>
      <c r="B101" s="35" t="s">
        <v>50</v>
      </c>
      <c r="C101" s="35" t="s">
        <v>50</v>
      </c>
      <c r="D101" s="35">
        <v>0.01</v>
      </c>
      <c r="E101" s="35">
        <v>0.01</v>
      </c>
      <c r="F101" s="35">
        <v>0.01</v>
      </c>
      <c r="G101" s="35">
        <v>0.01</v>
      </c>
      <c r="H101" s="35">
        <v>0.01</v>
      </c>
      <c r="I101" s="35">
        <v>0.01</v>
      </c>
      <c r="J101" s="35">
        <v>0.01</v>
      </c>
      <c r="K101" s="35">
        <v>0.01</v>
      </c>
      <c r="L101" s="35">
        <v>0.01</v>
      </c>
      <c r="M101" s="35">
        <v>0.01</v>
      </c>
      <c r="N101" s="35">
        <v>0.01</v>
      </c>
      <c r="O101" s="35">
        <v>0.01</v>
      </c>
      <c r="P101" s="35">
        <v>0.01</v>
      </c>
      <c r="Q101" s="35">
        <v>0.01</v>
      </c>
      <c r="R101" s="35">
        <v>0.01</v>
      </c>
      <c r="S101" s="35">
        <v>0.01</v>
      </c>
      <c r="T101" s="35">
        <v>0.01</v>
      </c>
      <c r="U101" s="35">
        <v>0.01</v>
      </c>
      <c r="V101" s="35">
        <v>0.01</v>
      </c>
      <c r="W101" s="35">
        <v>0.01</v>
      </c>
      <c r="X101" s="35">
        <v>0.01</v>
      </c>
      <c r="Y101" s="35">
        <v>0.01</v>
      </c>
      <c r="Z101" s="51">
        <v>0.01</v>
      </c>
      <c r="AA101" s="28">
        <v>0.01</v>
      </c>
    </row>
    <row r="102" spans="1:27" s="10" customFormat="1">
      <c r="A102" s="12" t="s">
        <v>40</v>
      </c>
      <c r="B102" s="35" t="s">
        <v>50</v>
      </c>
      <c r="C102" s="35">
        <v>0.02</v>
      </c>
      <c r="D102" s="35">
        <v>0.02</v>
      </c>
      <c r="E102" s="35">
        <v>0.02</v>
      </c>
      <c r="F102" s="35">
        <v>0.02</v>
      </c>
      <c r="G102" s="35">
        <v>0.02</v>
      </c>
      <c r="H102" s="35">
        <v>0.02</v>
      </c>
      <c r="I102" s="35">
        <v>0.02</v>
      </c>
      <c r="J102" s="35">
        <v>0.02</v>
      </c>
      <c r="K102" s="35">
        <v>0.02</v>
      </c>
      <c r="L102" s="35">
        <v>0.02</v>
      </c>
      <c r="M102" s="35">
        <v>0.02</v>
      </c>
      <c r="N102" s="35">
        <v>0.02</v>
      </c>
      <c r="O102" s="35">
        <v>0.02</v>
      </c>
      <c r="P102" s="35">
        <v>0.02</v>
      </c>
      <c r="Q102" s="35">
        <v>0.02</v>
      </c>
      <c r="R102" s="35">
        <v>0.02</v>
      </c>
      <c r="S102" s="35">
        <v>0.02</v>
      </c>
      <c r="T102" s="35">
        <v>0.02</v>
      </c>
      <c r="U102" s="35">
        <v>0.02</v>
      </c>
      <c r="V102" s="35">
        <v>0.02</v>
      </c>
      <c r="W102" s="35">
        <v>0.02</v>
      </c>
      <c r="X102" s="35">
        <v>0.02</v>
      </c>
      <c r="Y102" s="35">
        <v>0.02</v>
      </c>
      <c r="Z102" s="51">
        <v>0.02</v>
      </c>
      <c r="AA102" s="28">
        <v>0.03</v>
      </c>
    </row>
    <row r="103" spans="1:27" s="10" customFormat="1">
      <c r="A103" s="12" t="s">
        <v>41</v>
      </c>
      <c r="B103" s="35" t="s">
        <v>50</v>
      </c>
      <c r="C103" s="35">
        <v>0.01</v>
      </c>
      <c r="D103" s="35">
        <v>0.01</v>
      </c>
      <c r="E103" s="35">
        <v>0.01</v>
      </c>
      <c r="F103" s="35">
        <v>0.01</v>
      </c>
      <c r="G103" s="35">
        <v>0.01</v>
      </c>
      <c r="H103" s="35">
        <v>0.01</v>
      </c>
      <c r="I103" s="35">
        <v>0.01</v>
      </c>
      <c r="J103" s="35">
        <v>0.01</v>
      </c>
      <c r="K103" s="35">
        <v>0.01</v>
      </c>
      <c r="L103" s="35">
        <v>0.01</v>
      </c>
      <c r="M103" s="35">
        <v>0.01</v>
      </c>
      <c r="N103" s="35">
        <v>0.01</v>
      </c>
      <c r="O103" s="35">
        <v>0.01</v>
      </c>
      <c r="P103" s="35">
        <v>0.01</v>
      </c>
      <c r="Q103" s="35">
        <v>0.01</v>
      </c>
      <c r="R103" s="35">
        <v>0.01</v>
      </c>
      <c r="S103" s="35">
        <v>0.01</v>
      </c>
      <c r="T103" s="35">
        <v>0.01</v>
      </c>
      <c r="U103" s="35">
        <v>0.01</v>
      </c>
      <c r="V103" s="35">
        <v>0.01</v>
      </c>
      <c r="W103" s="35">
        <v>0.01</v>
      </c>
      <c r="X103" s="35">
        <v>0.01</v>
      </c>
      <c r="Y103" s="35">
        <v>0.01</v>
      </c>
      <c r="Z103" s="51">
        <v>0.01</v>
      </c>
      <c r="AA103" s="28">
        <v>0.02</v>
      </c>
    </row>
    <row r="104" spans="1:27" s="10" customFormat="1">
      <c r="A104" s="12" t="s">
        <v>42</v>
      </c>
      <c r="B104" s="35" t="s">
        <v>50</v>
      </c>
      <c r="C104" s="35">
        <v>0.03</v>
      </c>
      <c r="D104" s="35">
        <v>0.03</v>
      </c>
      <c r="E104" s="35">
        <v>0.02</v>
      </c>
      <c r="F104" s="35">
        <v>0.03</v>
      </c>
      <c r="G104" s="35">
        <v>0.02</v>
      </c>
      <c r="H104" s="35">
        <v>0.02</v>
      </c>
      <c r="I104" s="35">
        <v>0.02</v>
      </c>
      <c r="J104" s="35">
        <v>0.03</v>
      </c>
      <c r="K104" s="35">
        <v>0.03</v>
      </c>
      <c r="L104" s="35">
        <v>0.03</v>
      </c>
      <c r="M104" s="35">
        <v>0.03</v>
      </c>
      <c r="N104" s="35">
        <v>0.03</v>
      </c>
      <c r="O104" s="35">
        <v>0.03</v>
      </c>
      <c r="P104" s="35">
        <v>0.03</v>
      </c>
      <c r="Q104" s="35">
        <v>0.03</v>
      </c>
      <c r="R104" s="35">
        <v>0.03</v>
      </c>
      <c r="S104" s="35">
        <v>0.03</v>
      </c>
      <c r="T104" s="35">
        <v>0.03</v>
      </c>
      <c r="U104" s="35">
        <v>0.03</v>
      </c>
      <c r="V104" s="35">
        <v>0.03</v>
      </c>
      <c r="W104" s="35">
        <v>0.03</v>
      </c>
      <c r="X104" s="35">
        <v>0.03</v>
      </c>
      <c r="Y104" s="35">
        <v>0.02</v>
      </c>
      <c r="Z104" s="51">
        <v>0.02</v>
      </c>
      <c r="AA104" s="28">
        <v>0.02</v>
      </c>
    </row>
    <row r="105" spans="1:27" s="10" customFormat="1">
      <c r="A105" s="12" t="s">
        <v>43</v>
      </c>
      <c r="B105" s="35" t="s">
        <v>50</v>
      </c>
      <c r="C105" s="35" t="s">
        <v>50</v>
      </c>
      <c r="D105" s="35">
        <v>0</v>
      </c>
      <c r="E105" s="35">
        <v>0</v>
      </c>
      <c r="F105" s="35">
        <v>0.01</v>
      </c>
      <c r="G105" s="35">
        <v>0.01</v>
      </c>
      <c r="H105" s="35">
        <v>0.01</v>
      </c>
      <c r="I105" s="35">
        <v>0.01</v>
      </c>
      <c r="J105" s="35">
        <v>0.01</v>
      </c>
      <c r="K105" s="35">
        <v>0.01</v>
      </c>
      <c r="L105" s="35">
        <v>0.01</v>
      </c>
      <c r="M105" s="35">
        <v>0.01</v>
      </c>
      <c r="N105" s="35">
        <v>0.01</v>
      </c>
      <c r="O105" s="35">
        <v>0.01</v>
      </c>
      <c r="P105" s="35">
        <v>0.01</v>
      </c>
      <c r="Q105" s="35">
        <v>0.01</v>
      </c>
      <c r="R105" s="35">
        <v>0.01</v>
      </c>
      <c r="S105" s="35">
        <v>0.01</v>
      </c>
      <c r="T105" s="35">
        <v>0.01</v>
      </c>
      <c r="U105" s="35">
        <v>0.01</v>
      </c>
      <c r="V105" s="35">
        <v>0.01</v>
      </c>
      <c r="W105" s="35">
        <v>0.01</v>
      </c>
      <c r="X105" s="35">
        <v>0.01</v>
      </c>
      <c r="Y105" s="35">
        <v>0.01</v>
      </c>
      <c r="Z105" s="51">
        <v>0.01</v>
      </c>
      <c r="AA105" s="28">
        <v>0.03</v>
      </c>
    </row>
    <row r="106" spans="1:27">
      <c r="A106" s="12" t="s">
        <v>44</v>
      </c>
      <c r="B106" s="35" t="s">
        <v>50</v>
      </c>
      <c r="C106" s="35">
        <v>0.03</v>
      </c>
      <c r="D106" s="35">
        <v>0.03</v>
      </c>
      <c r="E106" s="35">
        <v>0.03</v>
      </c>
      <c r="F106" s="35">
        <v>0.03</v>
      </c>
      <c r="G106" s="35">
        <v>0.03</v>
      </c>
      <c r="H106" s="35">
        <v>0.03</v>
      </c>
      <c r="I106" s="35">
        <v>0.03</v>
      </c>
      <c r="J106" s="35">
        <v>0.03</v>
      </c>
      <c r="K106" s="35">
        <v>0.03</v>
      </c>
      <c r="L106" s="35">
        <v>0.03</v>
      </c>
      <c r="M106" s="35">
        <v>0.03</v>
      </c>
      <c r="N106" s="35">
        <v>0.03</v>
      </c>
      <c r="O106" s="35">
        <v>0.03</v>
      </c>
      <c r="P106" s="35">
        <v>0.03</v>
      </c>
      <c r="Q106" s="35">
        <v>0.03</v>
      </c>
      <c r="R106" s="35">
        <v>0.03</v>
      </c>
      <c r="S106" s="35">
        <v>0.03</v>
      </c>
      <c r="T106" s="35">
        <v>0.03</v>
      </c>
      <c r="U106" s="35">
        <v>0.03</v>
      </c>
      <c r="V106" s="35">
        <v>0.02</v>
      </c>
      <c r="W106" s="35">
        <v>0.03</v>
      </c>
      <c r="X106" s="35">
        <v>0.03</v>
      </c>
      <c r="Y106" s="35">
        <v>0.03</v>
      </c>
      <c r="Z106" s="51">
        <v>0.03</v>
      </c>
      <c r="AA106" s="28">
        <v>0.03</v>
      </c>
    </row>
    <row r="107" spans="1:27">
      <c r="A107" s="16"/>
      <c r="B107" s="45"/>
      <c r="C107" s="36"/>
      <c r="D107" s="23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65"/>
      <c r="AA107" s="24"/>
    </row>
    <row r="108" spans="1:27">
      <c r="A108" s="22" t="s">
        <v>12</v>
      </c>
      <c r="B108" s="48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51"/>
      <c r="AA108" s="25"/>
    </row>
    <row r="109" spans="1:27" ht="15" customHeight="1">
      <c r="A109" s="21" t="s">
        <v>13</v>
      </c>
      <c r="B109" s="44">
        <v>0.19</v>
      </c>
      <c r="C109" s="35">
        <v>0.2</v>
      </c>
      <c r="D109" s="35">
        <v>0.23</v>
      </c>
      <c r="E109" s="35">
        <v>0.28000000000000003</v>
      </c>
      <c r="F109" s="35">
        <v>0.32</v>
      </c>
      <c r="G109" s="35">
        <v>0.33</v>
      </c>
      <c r="H109" s="35">
        <v>0.34</v>
      </c>
      <c r="I109" s="35">
        <v>0.33</v>
      </c>
      <c r="J109" s="35">
        <v>0.33</v>
      </c>
      <c r="K109" s="35">
        <v>0.33</v>
      </c>
      <c r="L109" s="35">
        <v>0.33</v>
      </c>
      <c r="M109" s="35">
        <v>0.33</v>
      </c>
      <c r="N109" s="35">
        <v>0.33</v>
      </c>
      <c r="O109" s="35">
        <v>0.33</v>
      </c>
      <c r="P109" s="35">
        <v>0.33</v>
      </c>
      <c r="Q109" s="35">
        <v>0.33</v>
      </c>
      <c r="R109" s="35">
        <v>0.32</v>
      </c>
      <c r="S109" s="35">
        <v>0.32</v>
      </c>
      <c r="T109" s="35">
        <v>0.32</v>
      </c>
      <c r="U109" s="35">
        <v>0.32</v>
      </c>
      <c r="V109" s="35">
        <v>0.32</v>
      </c>
      <c r="W109" s="35">
        <v>0.32</v>
      </c>
      <c r="X109" s="35">
        <v>0.32</v>
      </c>
      <c r="Y109" s="35">
        <v>0.31</v>
      </c>
      <c r="Z109" s="51">
        <v>0.3</v>
      </c>
      <c r="AA109" s="25"/>
    </row>
    <row r="110" spans="1:27" ht="15" customHeight="1">
      <c r="A110" s="21" t="s">
        <v>14</v>
      </c>
      <c r="B110" s="44">
        <v>0.76</v>
      </c>
      <c r="C110" s="35">
        <v>0.76</v>
      </c>
      <c r="D110" s="35">
        <v>0.69</v>
      </c>
      <c r="E110" s="35">
        <v>0.57999999999999996</v>
      </c>
      <c r="F110" s="35">
        <v>0.52</v>
      </c>
      <c r="G110" s="35">
        <v>0.5</v>
      </c>
      <c r="H110" s="35">
        <v>0.49</v>
      </c>
      <c r="I110" s="35">
        <v>0.5</v>
      </c>
      <c r="J110" s="35">
        <v>0.5</v>
      </c>
      <c r="K110" s="35">
        <v>0.51</v>
      </c>
      <c r="L110" s="35">
        <v>0.51</v>
      </c>
      <c r="M110" s="35">
        <v>0.51</v>
      </c>
      <c r="N110" s="35">
        <v>0.51</v>
      </c>
      <c r="O110" s="35">
        <v>0.51</v>
      </c>
      <c r="P110" s="35">
        <v>0.51</v>
      </c>
      <c r="Q110" s="35">
        <v>0.51</v>
      </c>
      <c r="R110" s="35">
        <v>0.52</v>
      </c>
      <c r="S110" s="35">
        <v>0.52</v>
      </c>
      <c r="T110" s="35">
        <v>0.52</v>
      </c>
      <c r="U110" s="35">
        <v>0.52</v>
      </c>
      <c r="V110" s="35">
        <v>0.52</v>
      </c>
      <c r="W110" s="35">
        <v>0.53</v>
      </c>
      <c r="X110" s="35">
        <v>0.53</v>
      </c>
      <c r="Y110" s="35">
        <v>0.54</v>
      </c>
      <c r="Z110" s="51">
        <v>0.54</v>
      </c>
      <c r="AA110" s="25"/>
    </row>
    <row r="111" spans="1:27" ht="15" customHeight="1">
      <c r="A111" s="21" t="s">
        <v>4</v>
      </c>
      <c r="B111" s="44">
        <v>0.05</v>
      </c>
      <c r="C111" s="35">
        <v>0.04</v>
      </c>
      <c r="D111" s="35">
        <v>0.08</v>
      </c>
      <c r="E111" s="35">
        <v>0.14000000000000001</v>
      </c>
      <c r="F111" s="35">
        <v>0.16</v>
      </c>
      <c r="G111" s="35">
        <v>0.17</v>
      </c>
      <c r="H111" s="35">
        <v>0.17</v>
      </c>
      <c r="I111" s="35">
        <v>0.17</v>
      </c>
      <c r="J111" s="35">
        <v>0.17</v>
      </c>
      <c r="K111" s="35">
        <v>0.16</v>
      </c>
      <c r="L111" s="35">
        <v>0.16</v>
      </c>
      <c r="M111" s="35">
        <v>0.16</v>
      </c>
      <c r="N111" s="35">
        <v>0.16</v>
      </c>
      <c r="O111" s="35">
        <v>0.16</v>
      </c>
      <c r="P111" s="35">
        <v>0.16</v>
      </c>
      <c r="Q111" s="35">
        <v>0.16</v>
      </c>
      <c r="R111" s="35">
        <v>0.16</v>
      </c>
      <c r="S111" s="35">
        <v>0.16</v>
      </c>
      <c r="T111" s="35">
        <v>0.16</v>
      </c>
      <c r="U111" s="35">
        <v>0.16</v>
      </c>
      <c r="V111" s="35">
        <v>0.16</v>
      </c>
      <c r="W111" s="35">
        <v>0.15</v>
      </c>
      <c r="X111" s="35">
        <v>0.15</v>
      </c>
      <c r="Y111" s="35">
        <v>0.15</v>
      </c>
      <c r="Z111" s="51">
        <v>0.16</v>
      </c>
      <c r="AA111" s="25"/>
    </row>
    <row r="112" spans="1:27" ht="15" customHeight="1">
      <c r="A112" s="10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67"/>
      <c r="AA112" s="25"/>
    </row>
    <row r="113" spans="1:27" ht="15" customHeight="1">
      <c r="A113" s="11" t="s">
        <v>15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52"/>
      <c r="AA113" s="25"/>
    </row>
    <row r="114" spans="1:27" ht="15" customHeight="1">
      <c r="A114" s="12" t="s">
        <v>16</v>
      </c>
      <c r="B114" s="46">
        <v>0.5</v>
      </c>
      <c r="C114" s="35">
        <v>0.37</v>
      </c>
      <c r="D114" s="35">
        <v>0.31</v>
      </c>
      <c r="E114" s="35">
        <v>0.34</v>
      </c>
      <c r="F114" s="35">
        <v>0.39</v>
      </c>
      <c r="G114" s="35">
        <v>0.43</v>
      </c>
      <c r="H114" s="35">
        <v>0.46</v>
      </c>
      <c r="I114" s="35">
        <v>0.51</v>
      </c>
      <c r="J114" s="35">
        <v>0.52</v>
      </c>
      <c r="K114" s="35">
        <v>0.52</v>
      </c>
      <c r="L114" s="35">
        <v>0.53</v>
      </c>
      <c r="M114" s="35">
        <v>0.53</v>
      </c>
      <c r="N114" s="35">
        <v>0.53</v>
      </c>
      <c r="O114" s="35">
        <v>0.53</v>
      </c>
      <c r="P114" s="35">
        <v>0.53</v>
      </c>
      <c r="Q114" s="35">
        <v>0.53</v>
      </c>
      <c r="R114" s="35">
        <v>0.53</v>
      </c>
      <c r="S114" s="35">
        <v>0.53</v>
      </c>
      <c r="T114" s="35">
        <v>0.53</v>
      </c>
      <c r="U114" s="35">
        <v>0.53</v>
      </c>
      <c r="V114" s="35">
        <v>0.53</v>
      </c>
      <c r="W114" s="35">
        <v>0.53</v>
      </c>
      <c r="X114" s="35">
        <v>0.54</v>
      </c>
      <c r="Y114" s="35">
        <v>0.54</v>
      </c>
      <c r="Z114" s="51">
        <v>0.53</v>
      </c>
      <c r="AA114" s="25"/>
    </row>
    <row r="115" spans="1:27" ht="15" customHeight="1">
      <c r="A115" s="12" t="s">
        <v>4</v>
      </c>
      <c r="B115" s="46">
        <v>0.5</v>
      </c>
      <c r="C115" s="35">
        <v>0.63</v>
      </c>
      <c r="D115" s="35">
        <v>0.69</v>
      </c>
      <c r="E115" s="35">
        <v>0.66</v>
      </c>
      <c r="F115" s="35">
        <v>0.61</v>
      </c>
      <c r="G115" s="35">
        <v>0.56999999999999995</v>
      </c>
      <c r="H115" s="35">
        <v>0.54</v>
      </c>
      <c r="I115" s="35">
        <v>0.49</v>
      </c>
      <c r="J115" s="35">
        <v>0.48</v>
      </c>
      <c r="K115" s="35">
        <v>0.48</v>
      </c>
      <c r="L115" s="35">
        <v>0.47</v>
      </c>
      <c r="M115" s="35">
        <v>0.47</v>
      </c>
      <c r="N115" s="35">
        <v>0.47</v>
      </c>
      <c r="O115" s="35">
        <v>0.47</v>
      </c>
      <c r="P115" s="35">
        <v>0.47</v>
      </c>
      <c r="Q115" s="35">
        <v>0.47</v>
      </c>
      <c r="R115" s="35">
        <v>0.47</v>
      </c>
      <c r="S115" s="35">
        <v>0.47</v>
      </c>
      <c r="T115" s="35">
        <v>0.47</v>
      </c>
      <c r="U115" s="35">
        <v>0.47</v>
      </c>
      <c r="V115" s="35">
        <v>0.47</v>
      </c>
      <c r="W115" s="35">
        <v>0.47</v>
      </c>
      <c r="X115" s="35">
        <v>0.46</v>
      </c>
      <c r="Y115" s="35">
        <v>0.46</v>
      </c>
      <c r="Z115" s="51">
        <v>0.47</v>
      </c>
      <c r="AA115" s="25"/>
    </row>
    <row r="116" spans="1:27" ht="15" customHeight="1">
      <c r="A116" s="10"/>
      <c r="B116" s="47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52"/>
      <c r="AA116" s="25"/>
    </row>
    <row r="117" spans="1:27" ht="15" customHeight="1">
      <c r="A117" s="11" t="s">
        <v>17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68"/>
      <c r="AA117" s="25"/>
    </row>
    <row r="118" spans="1:27" ht="15" customHeight="1">
      <c r="A118" s="12" t="s">
        <v>13</v>
      </c>
      <c r="B118" s="46">
        <v>0.46</v>
      </c>
      <c r="C118" s="35">
        <v>0.45</v>
      </c>
      <c r="D118" s="35">
        <v>0.44</v>
      </c>
      <c r="E118" s="35">
        <v>0.42</v>
      </c>
      <c r="F118" s="35">
        <v>0.42</v>
      </c>
      <c r="G118" s="35">
        <v>0.41</v>
      </c>
      <c r="H118" s="35">
        <v>0.41</v>
      </c>
      <c r="I118" s="35">
        <v>0.4</v>
      </c>
      <c r="J118" s="35">
        <v>0.4</v>
      </c>
      <c r="K118" s="35">
        <v>0.4</v>
      </c>
      <c r="L118" s="35">
        <v>0.39</v>
      </c>
      <c r="M118" s="35">
        <v>0.39</v>
      </c>
      <c r="N118" s="35">
        <v>0.39</v>
      </c>
      <c r="O118" s="35">
        <v>0.39</v>
      </c>
      <c r="P118" s="35">
        <v>0.39</v>
      </c>
      <c r="Q118" s="35">
        <v>0.39</v>
      </c>
      <c r="R118" s="35">
        <v>0.39</v>
      </c>
      <c r="S118" s="35">
        <v>0.39</v>
      </c>
      <c r="T118" s="35">
        <v>0.39</v>
      </c>
      <c r="U118" s="35">
        <v>0.39</v>
      </c>
      <c r="V118" s="35">
        <v>0.39</v>
      </c>
      <c r="W118" s="35">
        <v>0.39</v>
      </c>
      <c r="X118" s="35">
        <v>0.38</v>
      </c>
      <c r="Y118" s="35">
        <v>0.38</v>
      </c>
      <c r="Z118" s="51">
        <v>0.38</v>
      </c>
      <c r="AA118" s="25"/>
    </row>
    <row r="119" spans="1:27" ht="15" customHeight="1">
      <c r="A119" s="12" t="s">
        <v>14</v>
      </c>
      <c r="B119" s="46">
        <v>0.44</v>
      </c>
      <c r="C119" s="35">
        <v>0.49</v>
      </c>
      <c r="D119" s="35">
        <v>0.47</v>
      </c>
      <c r="E119" s="35">
        <v>0.42</v>
      </c>
      <c r="F119" s="35">
        <v>0.39</v>
      </c>
      <c r="G119" s="35">
        <v>0.38</v>
      </c>
      <c r="H119" s="35">
        <v>0.37</v>
      </c>
      <c r="I119" s="35">
        <v>0.35</v>
      </c>
      <c r="J119" s="35">
        <v>0.35</v>
      </c>
      <c r="K119" s="35">
        <v>0.35</v>
      </c>
      <c r="L119" s="35">
        <v>0.36</v>
      </c>
      <c r="M119" s="35">
        <v>0.36</v>
      </c>
      <c r="N119" s="35">
        <v>0.36</v>
      </c>
      <c r="O119" s="35">
        <v>0.36</v>
      </c>
      <c r="P119" s="35">
        <v>0.36</v>
      </c>
      <c r="Q119" s="35">
        <v>0.36</v>
      </c>
      <c r="R119" s="35">
        <v>0.36</v>
      </c>
      <c r="S119" s="35">
        <v>0.37</v>
      </c>
      <c r="T119" s="35">
        <v>0.37</v>
      </c>
      <c r="U119" s="35">
        <v>0.37</v>
      </c>
      <c r="V119" s="35">
        <v>0.37</v>
      </c>
      <c r="W119" s="35">
        <v>0.37</v>
      </c>
      <c r="X119" s="35">
        <v>0.38</v>
      </c>
      <c r="Y119" s="35">
        <v>0.39</v>
      </c>
      <c r="Z119" s="51">
        <v>0.39</v>
      </c>
      <c r="AA119" s="25"/>
    </row>
    <row r="120" spans="1:27" ht="15" customHeight="1">
      <c r="A120" s="13" t="s">
        <v>4</v>
      </c>
      <c r="B120" s="46">
        <v>0.1</v>
      </c>
      <c r="C120" s="35">
        <v>0.06</v>
      </c>
      <c r="D120" s="35">
        <v>0.09</v>
      </c>
      <c r="E120" s="35">
        <v>0.16</v>
      </c>
      <c r="F120" s="35">
        <v>0.19</v>
      </c>
      <c r="G120" s="35">
        <v>0.21</v>
      </c>
      <c r="H120" s="35">
        <v>0.22</v>
      </c>
      <c r="I120" s="35">
        <v>0.25</v>
      </c>
      <c r="J120" s="35">
        <v>0.25</v>
      </c>
      <c r="K120" s="35">
        <v>0.25</v>
      </c>
      <c r="L120" s="35">
        <v>0.25</v>
      </c>
      <c r="M120" s="35">
        <v>0.25</v>
      </c>
      <c r="N120" s="43">
        <v>0.25</v>
      </c>
      <c r="O120" s="43">
        <v>0.25</v>
      </c>
      <c r="P120" s="43">
        <v>0.25</v>
      </c>
      <c r="Q120" s="43">
        <v>0.25</v>
      </c>
      <c r="R120" s="43">
        <v>0.25</v>
      </c>
      <c r="S120" s="43">
        <v>0.24</v>
      </c>
      <c r="T120" s="43">
        <v>0.24</v>
      </c>
      <c r="U120" s="43">
        <v>0.24</v>
      </c>
      <c r="V120" s="43">
        <v>0.24</v>
      </c>
      <c r="W120" s="43">
        <v>0.24</v>
      </c>
      <c r="X120" s="43">
        <v>0.24</v>
      </c>
      <c r="Y120" s="43">
        <v>0.23</v>
      </c>
      <c r="Z120" s="53">
        <v>0.23</v>
      </c>
      <c r="AA120" s="26"/>
    </row>
    <row r="121" spans="1:27" ht="15" customHeight="1">
      <c r="A121" s="73" t="s">
        <v>18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 spans="1:27" ht="30" customHeight="1">
      <c r="A122" s="74" t="s">
        <v>80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</row>
    <row r="123" spans="1:27" ht="28.5" customHeight="1">
      <c r="A123" s="74" t="s">
        <v>48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</row>
    <row r="124" spans="1:27" ht="15" customHeight="1">
      <c r="A124" s="75" t="s">
        <v>46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</row>
    <row r="125" spans="1:27" ht="15" customHeight="1">
      <c r="A125" s="75" t="s">
        <v>49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</row>
    <row r="126" spans="1:27" ht="15" customHeight="1">
      <c r="A126" s="75" t="s">
        <v>19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</row>
  </sheetData>
  <mergeCells count="10">
    <mergeCell ref="A122:AA122"/>
    <mergeCell ref="A123:AA123"/>
    <mergeCell ref="A124:AA124"/>
    <mergeCell ref="A125:AA125"/>
    <mergeCell ref="A126:AA126"/>
    <mergeCell ref="B2:Z2"/>
    <mergeCell ref="A1:Z1"/>
    <mergeCell ref="A64:Z64"/>
    <mergeCell ref="B65:Z65"/>
    <mergeCell ref="A121:AA121"/>
  </mergeCells>
  <conditionalFormatting sqref="L39">
    <cfRule type="cellIs" dxfId="184" priority="215" operator="between">
      <formula>1</formula>
      <formula>4</formula>
    </cfRule>
  </conditionalFormatting>
  <conditionalFormatting sqref="B22:S22 B46:K46 B43:L43 B47:L47 M46 P46 B45:N45 Q45:R45 R46:S46 B44:I44 P43 R43:R44 N43 O44 B42:K42 N42:P42 B41:N41 B40:M40 R42:S42 R41 B39:O39 Q40:S40 Q39 B37:M38 O37 S37 B36:N36 R35:S35 B35:L35 P35:P36 B34:N34 Q34:R34 B33:I33 S33 K33:Q33 B30:S30 B29:J29 L29:O29 B27:S27 B26:K26 M26:Q26 B25:O25 B24:M24 O24 B28:N28 Q29:S29 B32:K32 P32 B31:O31 R32:S32 S31 Q28 B23:O23 Q25 Q24:R24 S25">
    <cfRule type="cellIs" dxfId="183" priority="214" operator="between">
      <formula>1</formula>
      <formula>4</formula>
    </cfRule>
  </conditionalFormatting>
  <conditionalFormatting sqref="T22:U22 T47 U45 T44:U44 U42 T43 T40:U41 T35:U35 U34 T33 T32:U32 U31 T29:U30 T28 T25:U25 T24 T27:U27">
    <cfRule type="cellIs" dxfId="182" priority="213" operator="between">
      <formula>1</formula>
      <formula>4</formula>
    </cfRule>
  </conditionalFormatting>
  <conditionalFormatting sqref="U22 U44:U45 U40:U42 U34:U35 U29:U32 U25 U27">
    <cfRule type="cellIs" dxfId="181" priority="212" operator="between">
      <formula>1</formula>
      <formula>4</formula>
    </cfRule>
  </conditionalFormatting>
  <conditionalFormatting sqref="B16:B17 C17:J17">
    <cfRule type="cellIs" dxfId="180" priority="211" operator="between">
      <formula>1</formula>
      <formula>4</formula>
    </cfRule>
  </conditionalFormatting>
  <conditionalFormatting sqref="V44:V45 V22:V41">
    <cfRule type="cellIs" dxfId="179" priority="210" operator="between">
      <formula>1</formula>
      <formula>4</formula>
    </cfRule>
  </conditionalFormatting>
  <conditionalFormatting sqref="V44:V45 V22:V41">
    <cfRule type="cellIs" dxfId="178" priority="209" operator="between">
      <formula>1</formula>
      <formula>4</formula>
    </cfRule>
  </conditionalFormatting>
  <conditionalFormatting sqref="W22:W32 W44 W46 W40:W41 W37 W34:W35">
    <cfRule type="cellIs" dxfId="177" priority="208" operator="between">
      <formula>1</formula>
      <formula>4</formula>
    </cfRule>
  </conditionalFormatting>
  <conditionalFormatting sqref="W22:W32 W44 W46 W40:W41 W37 W34:W35">
    <cfRule type="cellIs" dxfId="176" priority="207" operator="between">
      <formula>1</formula>
      <formula>4</formula>
    </cfRule>
  </conditionalFormatting>
  <conditionalFormatting sqref="X22:X40 X46:X47 X44">
    <cfRule type="cellIs" dxfId="175" priority="206" operator="between">
      <formula>1</formula>
      <formula>4</formula>
    </cfRule>
  </conditionalFormatting>
  <conditionalFormatting sqref="X22:X40 X46:X47 X44">
    <cfRule type="cellIs" dxfId="174" priority="205" operator="between">
      <formula>1</formula>
      <formula>4</formula>
    </cfRule>
  </conditionalFormatting>
  <conditionalFormatting sqref="W39">
    <cfRule type="cellIs" dxfId="173" priority="198" operator="between">
      <formula>1</formula>
      <formula>4</formula>
    </cfRule>
  </conditionalFormatting>
  <conditionalFormatting sqref="W39">
    <cfRule type="cellIs" dxfId="172" priority="197" operator="between">
      <formula>1</formula>
      <formula>4</formula>
    </cfRule>
  </conditionalFormatting>
  <conditionalFormatting sqref="W38">
    <cfRule type="cellIs" dxfId="171" priority="196" operator="between">
      <formula>1</formula>
      <formula>4</formula>
    </cfRule>
  </conditionalFormatting>
  <conditionalFormatting sqref="W38">
    <cfRule type="cellIs" dxfId="170" priority="195" operator="between">
      <formula>1</formula>
      <formula>4</formula>
    </cfRule>
  </conditionalFormatting>
  <conditionalFormatting sqref="W36">
    <cfRule type="cellIs" dxfId="169" priority="194" operator="between">
      <formula>1</formula>
      <formula>4</formula>
    </cfRule>
  </conditionalFormatting>
  <conditionalFormatting sqref="W36">
    <cfRule type="cellIs" dxfId="168" priority="193" operator="between">
      <formula>1</formula>
      <formula>4</formula>
    </cfRule>
  </conditionalFormatting>
  <conditionalFormatting sqref="W33">
    <cfRule type="cellIs" dxfId="167" priority="192" operator="between">
      <formula>1</formula>
      <formula>4</formula>
    </cfRule>
  </conditionalFormatting>
  <conditionalFormatting sqref="W33">
    <cfRule type="cellIs" dxfId="166" priority="191" operator="between">
      <formula>1</formula>
      <formula>4</formula>
    </cfRule>
  </conditionalFormatting>
  <conditionalFormatting sqref="M47:P47 R47:S47">
    <cfRule type="cellIs" dxfId="165" priority="172" operator="between">
      <formula>1</formula>
      <formula>4</formula>
    </cfRule>
  </conditionalFormatting>
  <conditionalFormatting sqref="M47:P47 R47:S47">
    <cfRule type="cellIs" dxfId="164" priority="171" operator="between">
      <formula>1</formula>
      <formula>4</formula>
    </cfRule>
  </conditionalFormatting>
  <conditionalFormatting sqref="L46">
    <cfRule type="cellIs" dxfId="163" priority="170" operator="between">
      <formula>1</formula>
      <formula>4</formula>
    </cfRule>
  </conditionalFormatting>
  <conditionalFormatting sqref="L46">
    <cfRule type="cellIs" dxfId="162" priority="169" operator="between">
      <formula>1</formula>
      <formula>4</formula>
    </cfRule>
  </conditionalFormatting>
  <conditionalFormatting sqref="N46">
    <cfRule type="cellIs" dxfId="161" priority="168" operator="between">
      <formula>1</formula>
      <formula>4</formula>
    </cfRule>
  </conditionalFormatting>
  <conditionalFormatting sqref="N46">
    <cfRule type="cellIs" dxfId="160" priority="167" operator="between">
      <formula>1</formula>
      <formula>4</formula>
    </cfRule>
  </conditionalFormatting>
  <conditionalFormatting sqref="O46">
    <cfRule type="cellIs" dxfId="159" priority="166" operator="between">
      <formula>1</formula>
      <formula>4</formula>
    </cfRule>
  </conditionalFormatting>
  <conditionalFormatting sqref="O46">
    <cfRule type="cellIs" dxfId="158" priority="165" operator="between">
      <formula>1</formula>
      <formula>4</formula>
    </cfRule>
  </conditionalFormatting>
  <conditionalFormatting sqref="O45">
    <cfRule type="cellIs" dxfId="157" priority="164" operator="between">
      <formula>1</formula>
      <formula>4</formula>
    </cfRule>
  </conditionalFormatting>
  <conditionalFormatting sqref="O45">
    <cfRule type="cellIs" dxfId="156" priority="163" operator="between">
      <formula>1</formula>
      <formula>4</formula>
    </cfRule>
  </conditionalFormatting>
  <conditionalFormatting sqref="P45">
    <cfRule type="cellIs" dxfId="155" priority="162" operator="between">
      <formula>1</formula>
      <formula>4</formula>
    </cfRule>
  </conditionalFormatting>
  <conditionalFormatting sqref="P45">
    <cfRule type="cellIs" dxfId="154" priority="161" operator="between">
      <formula>1</formula>
      <formula>4</formula>
    </cfRule>
  </conditionalFormatting>
  <conditionalFormatting sqref="Q44">
    <cfRule type="cellIs" dxfId="153" priority="158" operator="between">
      <formula>1</formula>
      <formula>4</formula>
    </cfRule>
  </conditionalFormatting>
  <conditionalFormatting sqref="Q44">
    <cfRule type="cellIs" dxfId="152" priority="157" operator="between">
      <formula>1</formula>
      <formula>4</formula>
    </cfRule>
  </conditionalFormatting>
  <conditionalFormatting sqref="P44">
    <cfRule type="cellIs" dxfId="151" priority="156" operator="between">
      <formula>1</formula>
      <formula>4</formula>
    </cfRule>
  </conditionalFormatting>
  <conditionalFormatting sqref="P44">
    <cfRule type="cellIs" dxfId="150" priority="155" operator="between">
      <formula>1</formula>
      <formula>4</formula>
    </cfRule>
  </conditionalFormatting>
  <conditionalFormatting sqref="O43">
    <cfRule type="cellIs" dxfId="149" priority="154" operator="between">
      <formula>1</formula>
      <formula>4</formula>
    </cfRule>
  </conditionalFormatting>
  <conditionalFormatting sqref="O43">
    <cfRule type="cellIs" dxfId="148" priority="153" operator="between">
      <formula>1</formula>
      <formula>4</formula>
    </cfRule>
  </conditionalFormatting>
  <conditionalFormatting sqref="Q43">
    <cfRule type="cellIs" dxfId="147" priority="152" operator="between">
      <formula>1</formula>
      <formula>4</formula>
    </cfRule>
  </conditionalFormatting>
  <conditionalFormatting sqref="Q43">
    <cfRule type="cellIs" dxfId="146" priority="151" operator="between">
      <formula>1</formula>
      <formula>4</formula>
    </cfRule>
  </conditionalFormatting>
  <conditionalFormatting sqref="M43">
    <cfRule type="cellIs" dxfId="145" priority="150" operator="between">
      <formula>1</formula>
      <formula>4</formula>
    </cfRule>
  </conditionalFormatting>
  <conditionalFormatting sqref="M43">
    <cfRule type="cellIs" dxfId="144" priority="149" operator="between">
      <formula>1</formula>
      <formula>4</formula>
    </cfRule>
  </conditionalFormatting>
  <conditionalFormatting sqref="J44:M44">
    <cfRule type="cellIs" dxfId="143" priority="148" operator="between">
      <formula>1</formula>
      <formula>4</formula>
    </cfRule>
  </conditionalFormatting>
  <conditionalFormatting sqref="J44:M44">
    <cfRule type="cellIs" dxfId="142" priority="147" operator="between">
      <formula>1</formula>
      <formula>4</formula>
    </cfRule>
  </conditionalFormatting>
  <conditionalFormatting sqref="N44">
    <cfRule type="cellIs" dxfId="141" priority="146" operator="between">
      <formula>1</formula>
      <formula>4</formula>
    </cfRule>
  </conditionalFormatting>
  <conditionalFormatting sqref="N44">
    <cfRule type="cellIs" dxfId="140" priority="145" operator="between">
      <formula>1</formula>
      <formula>4</formula>
    </cfRule>
  </conditionalFormatting>
  <conditionalFormatting sqref="L42">
    <cfRule type="cellIs" dxfId="139" priority="144" operator="between">
      <formula>1</formula>
      <formula>4</formula>
    </cfRule>
  </conditionalFormatting>
  <conditionalFormatting sqref="L42">
    <cfRule type="cellIs" dxfId="138" priority="143" operator="between">
      <formula>1</formula>
      <formula>4</formula>
    </cfRule>
  </conditionalFormatting>
  <conditionalFormatting sqref="M42">
    <cfRule type="cellIs" dxfId="137" priority="142" operator="between">
      <formula>1</formula>
      <formula>4</formula>
    </cfRule>
  </conditionalFormatting>
  <conditionalFormatting sqref="M42">
    <cfRule type="cellIs" dxfId="136" priority="141" operator="between">
      <formula>1</formula>
      <formula>4</formula>
    </cfRule>
  </conditionalFormatting>
  <conditionalFormatting sqref="N40">
    <cfRule type="cellIs" dxfId="135" priority="140" operator="between">
      <formula>1</formula>
      <formula>4</formula>
    </cfRule>
  </conditionalFormatting>
  <conditionalFormatting sqref="N40">
    <cfRule type="cellIs" dxfId="134" priority="139" operator="between">
      <formula>1</formula>
      <formula>4</formula>
    </cfRule>
  </conditionalFormatting>
  <conditionalFormatting sqref="O40">
    <cfRule type="cellIs" dxfId="133" priority="138" operator="between">
      <formula>1</formula>
      <formula>4</formula>
    </cfRule>
  </conditionalFormatting>
  <conditionalFormatting sqref="O40">
    <cfRule type="cellIs" dxfId="132" priority="137" operator="between">
      <formula>1</formula>
      <formula>4</formula>
    </cfRule>
  </conditionalFormatting>
  <conditionalFormatting sqref="O41">
    <cfRule type="cellIs" dxfId="131" priority="136" operator="between">
      <formula>1</formula>
      <formula>4</formula>
    </cfRule>
  </conditionalFormatting>
  <conditionalFormatting sqref="O41">
    <cfRule type="cellIs" dxfId="130" priority="135" operator="between">
      <formula>1</formula>
      <formula>4</formula>
    </cfRule>
  </conditionalFormatting>
  <conditionalFormatting sqref="P41">
    <cfRule type="cellIs" dxfId="129" priority="134" operator="between">
      <formula>1</formula>
      <formula>4</formula>
    </cfRule>
  </conditionalFormatting>
  <conditionalFormatting sqref="P41">
    <cfRule type="cellIs" dxfId="128" priority="133" operator="between">
      <formula>1</formula>
      <formula>4</formula>
    </cfRule>
  </conditionalFormatting>
  <conditionalFormatting sqref="Q41">
    <cfRule type="cellIs" dxfId="127" priority="132" operator="between">
      <formula>1</formula>
      <formula>4</formula>
    </cfRule>
  </conditionalFormatting>
  <conditionalFormatting sqref="Q41">
    <cfRule type="cellIs" dxfId="126" priority="131" operator="between">
      <formula>1</formula>
      <formula>4</formula>
    </cfRule>
  </conditionalFormatting>
  <conditionalFormatting sqref="Q42">
    <cfRule type="cellIs" dxfId="125" priority="130" operator="between">
      <formula>1</formula>
      <formula>4</formula>
    </cfRule>
  </conditionalFormatting>
  <conditionalFormatting sqref="Q42">
    <cfRule type="cellIs" dxfId="124" priority="129" operator="between">
      <formula>1</formula>
      <formula>4</formula>
    </cfRule>
  </conditionalFormatting>
  <conditionalFormatting sqref="P40">
    <cfRule type="cellIs" dxfId="123" priority="126" operator="between">
      <formula>1</formula>
      <formula>4</formula>
    </cfRule>
  </conditionalFormatting>
  <conditionalFormatting sqref="P40">
    <cfRule type="cellIs" dxfId="122" priority="125" operator="between">
      <formula>1</formula>
      <formula>4</formula>
    </cfRule>
  </conditionalFormatting>
  <conditionalFormatting sqref="P39">
    <cfRule type="cellIs" dxfId="121" priority="124" operator="between">
      <formula>1</formula>
      <formula>4</formula>
    </cfRule>
  </conditionalFormatting>
  <conditionalFormatting sqref="P39">
    <cfRule type="cellIs" dxfId="120" priority="123" operator="between">
      <formula>1</formula>
      <formula>4</formula>
    </cfRule>
  </conditionalFormatting>
  <conditionalFormatting sqref="R39">
    <cfRule type="cellIs" dxfId="119" priority="122" operator="between">
      <formula>1</formula>
      <formula>4</formula>
    </cfRule>
  </conditionalFormatting>
  <conditionalFormatting sqref="R39">
    <cfRule type="cellIs" dxfId="118" priority="121" operator="between">
      <formula>1</formula>
      <formula>4</formula>
    </cfRule>
  </conditionalFormatting>
  <conditionalFormatting sqref="S39">
    <cfRule type="cellIs" dxfId="117" priority="120" operator="between">
      <formula>1</formula>
      <formula>4</formula>
    </cfRule>
  </conditionalFormatting>
  <conditionalFormatting sqref="S39">
    <cfRule type="cellIs" dxfId="116" priority="119" operator="between">
      <formula>1</formula>
      <formula>4</formula>
    </cfRule>
  </conditionalFormatting>
  <conditionalFormatting sqref="T39">
    <cfRule type="cellIs" dxfId="115" priority="118" operator="between">
      <formula>1</formula>
      <formula>4</formula>
    </cfRule>
  </conditionalFormatting>
  <conditionalFormatting sqref="T39">
    <cfRule type="cellIs" dxfId="114" priority="117" operator="between">
      <formula>1</formula>
      <formula>4</formula>
    </cfRule>
  </conditionalFormatting>
  <conditionalFormatting sqref="U39">
    <cfRule type="cellIs" dxfId="113" priority="116" operator="between">
      <formula>1</formula>
      <formula>4</formula>
    </cfRule>
  </conditionalFormatting>
  <conditionalFormatting sqref="U39">
    <cfRule type="cellIs" dxfId="112" priority="115" operator="between">
      <formula>1</formula>
      <formula>4</formula>
    </cfRule>
  </conditionalFormatting>
  <conditionalFormatting sqref="N38:U38">
    <cfRule type="cellIs" dxfId="111" priority="114" operator="between">
      <formula>1</formula>
      <formula>4</formula>
    </cfRule>
  </conditionalFormatting>
  <conditionalFormatting sqref="N38:U38">
    <cfRule type="cellIs" dxfId="110" priority="113" operator="between">
      <formula>1</formula>
      <formula>4</formula>
    </cfRule>
  </conditionalFormatting>
  <conditionalFormatting sqref="N37">
    <cfRule type="cellIs" dxfId="109" priority="112" operator="between">
      <formula>1</formula>
      <formula>4</formula>
    </cfRule>
  </conditionalFormatting>
  <conditionalFormatting sqref="N37">
    <cfRule type="cellIs" dxfId="108" priority="111" operator="between">
      <formula>1</formula>
      <formula>4</formula>
    </cfRule>
  </conditionalFormatting>
  <conditionalFormatting sqref="P37">
    <cfRule type="cellIs" dxfId="107" priority="110" operator="between">
      <formula>1</formula>
      <formula>4</formula>
    </cfRule>
  </conditionalFormatting>
  <conditionalFormatting sqref="P37">
    <cfRule type="cellIs" dxfId="106" priority="109" operator="between">
      <formula>1</formula>
      <formula>4</formula>
    </cfRule>
  </conditionalFormatting>
  <conditionalFormatting sqref="Q37">
    <cfRule type="cellIs" dxfId="105" priority="108" operator="between">
      <formula>1</formula>
      <formula>4</formula>
    </cfRule>
  </conditionalFormatting>
  <conditionalFormatting sqref="Q37">
    <cfRule type="cellIs" dxfId="104" priority="107" operator="between">
      <formula>1</formula>
      <formula>4</formula>
    </cfRule>
  </conditionalFormatting>
  <conditionalFormatting sqref="R37">
    <cfRule type="cellIs" dxfId="103" priority="106" operator="between">
      <formula>1</formula>
      <formula>4</formula>
    </cfRule>
  </conditionalFormatting>
  <conditionalFormatting sqref="R37">
    <cfRule type="cellIs" dxfId="102" priority="105" operator="between">
      <formula>1</formula>
      <formula>4</formula>
    </cfRule>
  </conditionalFormatting>
  <conditionalFormatting sqref="T37">
    <cfRule type="cellIs" dxfId="101" priority="104" operator="between">
      <formula>1</formula>
      <formula>4</formula>
    </cfRule>
  </conditionalFormatting>
  <conditionalFormatting sqref="T37">
    <cfRule type="cellIs" dxfId="100" priority="103" operator="between">
      <formula>1</formula>
      <formula>4</formula>
    </cfRule>
  </conditionalFormatting>
  <conditionalFormatting sqref="U37">
    <cfRule type="cellIs" dxfId="99" priority="102" operator="between">
      <formula>1</formula>
      <formula>4</formula>
    </cfRule>
  </conditionalFormatting>
  <conditionalFormatting sqref="U37">
    <cfRule type="cellIs" dxfId="98" priority="101" operator="between">
      <formula>1</formula>
      <formula>4</formula>
    </cfRule>
  </conditionalFormatting>
  <conditionalFormatting sqref="U36">
    <cfRule type="cellIs" dxfId="97" priority="100" operator="between">
      <formula>1</formula>
      <formula>4</formula>
    </cfRule>
  </conditionalFormatting>
  <conditionalFormatting sqref="U36">
    <cfRule type="cellIs" dxfId="96" priority="99" operator="between">
      <formula>1</formula>
      <formula>4</formula>
    </cfRule>
  </conditionalFormatting>
  <conditionalFormatting sqref="T36">
    <cfRule type="cellIs" dxfId="95" priority="98" operator="between">
      <formula>1</formula>
      <formula>4</formula>
    </cfRule>
  </conditionalFormatting>
  <conditionalFormatting sqref="T36">
    <cfRule type="cellIs" dxfId="94" priority="97" operator="between">
      <formula>1</formula>
      <formula>4</formula>
    </cfRule>
  </conditionalFormatting>
  <conditionalFormatting sqref="S36">
    <cfRule type="cellIs" dxfId="93" priority="96" operator="between">
      <formula>1</formula>
      <formula>4</formula>
    </cfRule>
  </conditionalFormatting>
  <conditionalFormatting sqref="S36">
    <cfRule type="cellIs" dxfId="92" priority="95" operator="between">
      <formula>1</formula>
      <formula>4</formula>
    </cfRule>
  </conditionalFormatting>
  <conditionalFormatting sqref="R36">
    <cfRule type="cellIs" dxfId="91" priority="94" operator="between">
      <formula>1</formula>
      <formula>4</formula>
    </cfRule>
  </conditionalFormatting>
  <conditionalFormatting sqref="R36">
    <cfRule type="cellIs" dxfId="90" priority="93" operator="between">
      <formula>1</formula>
      <formula>4</formula>
    </cfRule>
  </conditionalFormatting>
  <conditionalFormatting sqref="Q36">
    <cfRule type="cellIs" dxfId="89" priority="92" operator="between">
      <formula>1</formula>
      <formula>4</formula>
    </cfRule>
  </conditionalFormatting>
  <conditionalFormatting sqref="Q36">
    <cfRule type="cellIs" dxfId="88" priority="91" operator="between">
      <formula>1</formula>
      <formula>4</formula>
    </cfRule>
  </conditionalFormatting>
  <conditionalFormatting sqref="Q35">
    <cfRule type="cellIs" dxfId="87" priority="90" operator="between">
      <formula>1</formula>
      <formula>4</formula>
    </cfRule>
  </conditionalFormatting>
  <conditionalFormatting sqref="Q35">
    <cfRule type="cellIs" dxfId="86" priority="89" operator="between">
      <formula>1</formula>
      <formula>4</formula>
    </cfRule>
  </conditionalFormatting>
  <conditionalFormatting sqref="O35">
    <cfRule type="cellIs" dxfId="85" priority="88" operator="between">
      <formula>1</formula>
      <formula>4</formula>
    </cfRule>
  </conditionalFormatting>
  <conditionalFormatting sqref="O35">
    <cfRule type="cellIs" dxfId="84" priority="87" operator="between">
      <formula>1</formula>
      <formula>4</formula>
    </cfRule>
  </conditionalFormatting>
  <conditionalFormatting sqref="N35">
    <cfRule type="cellIs" dxfId="83" priority="86" operator="between">
      <formula>1</formula>
      <formula>4</formula>
    </cfRule>
  </conditionalFormatting>
  <conditionalFormatting sqref="N35">
    <cfRule type="cellIs" dxfId="82" priority="85" operator="between">
      <formula>1</formula>
      <formula>4</formula>
    </cfRule>
  </conditionalFormatting>
  <conditionalFormatting sqref="M35">
    <cfRule type="cellIs" dxfId="81" priority="84" operator="between">
      <formula>1</formula>
      <formula>4</formula>
    </cfRule>
  </conditionalFormatting>
  <conditionalFormatting sqref="M35">
    <cfRule type="cellIs" dxfId="80" priority="83" operator="between">
      <formula>1</formula>
      <formula>4</formula>
    </cfRule>
  </conditionalFormatting>
  <conditionalFormatting sqref="O36">
    <cfRule type="cellIs" dxfId="79" priority="82" operator="between">
      <formula>1</formula>
      <formula>4</formula>
    </cfRule>
  </conditionalFormatting>
  <conditionalFormatting sqref="O36">
    <cfRule type="cellIs" dxfId="78" priority="81" operator="between">
      <formula>1</formula>
      <formula>4</formula>
    </cfRule>
  </conditionalFormatting>
  <conditionalFormatting sqref="O34">
    <cfRule type="cellIs" dxfId="77" priority="80" operator="between">
      <formula>1</formula>
      <formula>4</formula>
    </cfRule>
  </conditionalFormatting>
  <conditionalFormatting sqref="O34">
    <cfRule type="cellIs" dxfId="76" priority="79" operator="between">
      <formula>1</formula>
      <formula>4</formula>
    </cfRule>
  </conditionalFormatting>
  <conditionalFormatting sqref="P34">
    <cfRule type="cellIs" dxfId="75" priority="78" operator="between">
      <formula>1</formula>
      <formula>4</formula>
    </cfRule>
  </conditionalFormatting>
  <conditionalFormatting sqref="P34">
    <cfRule type="cellIs" dxfId="74" priority="77" operator="between">
      <formula>1</formula>
      <formula>4</formula>
    </cfRule>
  </conditionalFormatting>
  <conditionalFormatting sqref="S34">
    <cfRule type="cellIs" dxfId="73" priority="76" operator="between">
      <formula>1</formula>
      <formula>4</formula>
    </cfRule>
  </conditionalFormatting>
  <conditionalFormatting sqref="S34">
    <cfRule type="cellIs" dxfId="72" priority="75" operator="between">
      <formula>1</formula>
      <formula>4</formula>
    </cfRule>
  </conditionalFormatting>
  <conditionalFormatting sqref="T34">
    <cfRule type="cellIs" dxfId="71" priority="74" operator="between">
      <formula>1</formula>
      <formula>4</formula>
    </cfRule>
  </conditionalFormatting>
  <conditionalFormatting sqref="T34">
    <cfRule type="cellIs" dxfId="70" priority="73" operator="between">
      <formula>1</formula>
      <formula>4</formula>
    </cfRule>
  </conditionalFormatting>
  <conditionalFormatting sqref="U33">
    <cfRule type="cellIs" dxfId="69" priority="72" operator="between">
      <formula>1</formula>
      <formula>4</formula>
    </cfRule>
  </conditionalFormatting>
  <conditionalFormatting sqref="U33">
    <cfRule type="cellIs" dxfId="68" priority="71" operator="between">
      <formula>1</formula>
      <formula>4</formula>
    </cfRule>
  </conditionalFormatting>
  <conditionalFormatting sqref="R33">
    <cfRule type="cellIs" dxfId="67" priority="70" operator="between">
      <formula>1</formula>
      <formula>4</formula>
    </cfRule>
  </conditionalFormatting>
  <conditionalFormatting sqref="R33">
    <cfRule type="cellIs" dxfId="66" priority="69" operator="between">
      <formula>1</formula>
      <formula>4</formula>
    </cfRule>
  </conditionalFormatting>
  <conditionalFormatting sqref="J33">
    <cfRule type="cellIs" dxfId="65" priority="68" operator="between">
      <formula>1</formula>
      <formula>4</formula>
    </cfRule>
  </conditionalFormatting>
  <conditionalFormatting sqref="J33">
    <cfRule type="cellIs" dxfId="64" priority="67" operator="between">
      <formula>1</formula>
      <formula>4</formula>
    </cfRule>
  </conditionalFormatting>
  <conditionalFormatting sqref="K29">
    <cfRule type="cellIs" dxfId="63" priority="66" operator="between">
      <formula>1</formula>
      <formula>4</formula>
    </cfRule>
  </conditionalFormatting>
  <conditionalFormatting sqref="K29">
    <cfRule type="cellIs" dxfId="62" priority="65" operator="between">
      <formula>1</formula>
      <formula>4</formula>
    </cfRule>
  </conditionalFormatting>
  <conditionalFormatting sqref="L26">
    <cfRule type="cellIs" dxfId="61" priority="64" operator="between">
      <formula>1</formula>
      <formula>4</formula>
    </cfRule>
  </conditionalFormatting>
  <conditionalFormatting sqref="L26">
    <cfRule type="cellIs" dxfId="60" priority="63" operator="between">
      <formula>1</formula>
      <formula>4</formula>
    </cfRule>
  </conditionalFormatting>
  <conditionalFormatting sqref="N24">
    <cfRule type="cellIs" dxfId="59" priority="62" operator="between">
      <formula>1</formula>
      <formula>4</formula>
    </cfRule>
  </conditionalFormatting>
  <conditionalFormatting sqref="N24">
    <cfRule type="cellIs" dxfId="58" priority="61" operator="between">
      <formula>1</formula>
      <formula>4</formula>
    </cfRule>
  </conditionalFormatting>
  <conditionalFormatting sqref="O28">
    <cfRule type="cellIs" dxfId="57" priority="60" operator="between">
      <formula>1</formula>
      <formula>4</formula>
    </cfRule>
  </conditionalFormatting>
  <conditionalFormatting sqref="O28">
    <cfRule type="cellIs" dxfId="56" priority="59" operator="between">
      <formula>1</formula>
      <formula>4</formula>
    </cfRule>
  </conditionalFormatting>
  <conditionalFormatting sqref="P28">
    <cfRule type="cellIs" dxfId="55" priority="58" operator="between">
      <formula>1</formula>
      <formula>4</formula>
    </cfRule>
  </conditionalFormatting>
  <conditionalFormatting sqref="P28">
    <cfRule type="cellIs" dxfId="54" priority="57" operator="between">
      <formula>1</formula>
      <formula>4</formula>
    </cfRule>
  </conditionalFormatting>
  <conditionalFormatting sqref="P29">
    <cfRule type="cellIs" dxfId="53" priority="56" operator="between">
      <formula>1</formula>
      <formula>4</formula>
    </cfRule>
  </conditionalFormatting>
  <conditionalFormatting sqref="P29">
    <cfRule type="cellIs" dxfId="52" priority="55" operator="between">
      <formula>1</formula>
      <formula>4</formula>
    </cfRule>
  </conditionalFormatting>
  <conditionalFormatting sqref="L32:O32">
    <cfRule type="cellIs" dxfId="51" priority="54" operator="between">
      <formula>1</formula>
      <formula>4</formula>
    </cfRule>
  </conditionalFormatting>
  <conditionalFormatting sqref="L32:O32">
    <cfRule type="cellIs" dxfId="50" priority="53" operator="between">
      <formula>1</formula>
      <formula>4</formula>
    </cfRule>
  </conditionalFormatting>
  <conditionalFormatting sqref="Q32">
    <cfRule type="cellIs" dxfId="49" priority="52" operator="between">
      <formula>1</formula>
      <formula>4</formula>
    </cfRule>
  </conditionalFormatting>
  <conditionalFormatting sqref="Q32">
    <cfRule type="cellIs" dxfId="48" priority="51" operator="between">
      <formula>1</formula>
      <formula>4</formula>
    </cfRule>
  </conditionalFormatting>
  <conditionalFormatting sqref="P31">
    <cfRule type="cellIs" dxfId="47" priority="50" operator="between">
      <formula>1</formula>
      <formula>4</formula>
    </cfRule>
  </conditionalFormatting>
  <conditionalFormatting sqref="P31">
    <cfRule type="cellIs" dxfId="46" priority="49" operator="between">
      <formula>1</formula>
      <formula>4</formula>
    </cfRule>
  </conditionalFormatting>
  <conditionalFormatting sqref="Q31">
    <cfRule type="cellIs" dxfId="45" priority="48" operator="between">
      <formula>1</formula>
      <formula>4</formula>
    </cfRule>
  </conditionalFormatting>
  <conditionalFormatting sqref="Q31">
    <cfRule type="cellIs" dxfId="44" priority="47" operator="between">
      <formula>1</formula>
      <formula>4</formula>
    </cfRule>
  </conditionalFormatting>
  <conditionalFormatting sqref="R31">
    <cfRule type="cellIs" dxfId="43" priority="46" operator="between">
      <formula>1</formula>
      <formula>4</formula>
    </cfRule>
  </conditionalFormatting>
  <conditionalFormatting sqref="R31">
    <cfRule type="cellIs" dxfId="42" priority="45" operator="between">
      <formula>1</formula>
      <formula>4</formula>
    </cfRule>
  </conditionalFormatting>
  <conditionalFormatting sqref="T31">
    <cfRule type="cellIs" dxfId="41" priority="44" operator="between">
      <formula>1</formula>
      <formula>4</formula>
    </cfRule>
  </conditionalFormatting>
  <conditionalFormatting sqref="T31">
    <cfRule type="cellIs" dxfId="40" priority="43" operator="between">
      <formula>1</formula>
      <formula>4</formula>
    </cfRule>
  </conditionalFormatting>
  <conditionalFormatting sqref="U28">
    <cfRule type="cellIs" dxfId="39" priority="42" operator="between">
      <formula>1</formula>
      <formula>4</formula>
    </cfRule>
  </conditionalFormatting>
  <conditionalFormatting sqref="U28">
    <cfRule type="cellIs" dxfId="38" priority="41" operator="between">
      <formula>1</formula>
      <formula>4</formula>
    </cfRule>
  </conditionalFormatting>
  <conditionalFormatting sqref="S28">
    <cfRule type="cellIs" dxfId="37" priority="40" operator="between">
      <formula>1</formula>
      <formula>4</formula>
    </cfRule>
  </conditionalFormatting>
  <conditionalFormatting sqref="S28">
    <cfRule type="cellIs" dxfId="36" priority="39" operator="between">
      <formula>1</formula>
      <formula>4</formula>
    </cfRule>
  </conditionalFormatting>
  <conditionalFormatting sqref="R28">
    <cfRule type="cellIs" dxfId="35" priority="38" operator="between">
      <formula>1</formula>
      <formula>4</formula>
    </cfRule>
  </conditionalFormatting>
  <conditionalFormatting sqref="R28">
    <cfRule type="cellIs" dxfId="34" priority="37" operator="between">
      <formula>1</formula>
      <formula>4</formula>
    </cfRule>
  </conditionalFormatting>
  <conditionalFormatting sqref="P24:P25">
    <cfRule type="cellIs" dxfId="33" priority="36" operator="between">
      <formula>1</formula>
      <formula>4</formula>
    </cfRule>
  </conditionalFormatting>
  <conditionalFormatting sqref="P24:P25">
    <cfRule type="cellIs" dxfId="32" priority="35" operator="between">
      <formula>1</formula>
      <formula>4</formula>
    </cfRule>
  </conditionalFormatting>
  <conditionalFormatting sqref="S24">
    <cfRule type="cellIs" dxfId="31" priority="32" operator="between">
      <formula>1</formula>
      <formula>4</formula>
    </cfRule>
  </conditionalFormatting>
  <conditionalFormatting sqref="S24">
    <cfRule type="cellIs" dxfId="30" priority="31" operator="between">
      <formula>1</formula>
      <formula>4</formula>
    </cfRule>
  </conditionalFormatting>
  <conditionalFormatting sqref="U24">
    <cfRule type="cellIs" dxfId="29" priority="30" operator="between">
      <formula>1</formula>
      <formula>4</formula>
    </cfRule>
  </conditionalFormatting>
  <conditionalFormatting sqref="U24">
    <cfRule type="cellIs" dxfId="28" priority="29" operator="between">
      <formula>1</formula>
      <formula>4</formula>
    </cfRule>
  </conditionalFormatting>
  <conditionalFormatting sqref="U26">
    <cfRule type="cellIs" dxfId="27" priority="28" operator="between">
      <formula>1</formula>
      <formula>4</formula>
    </cfRule>
  </conditionalFormatting>
  <conditionalFormatting sqref="U26">
    <cfRule type="cellIs" dxfId="26" priority="27" operator="between">
      <formula>1</formula>
      <formula>4</formula>
    </cfRule>
  </conditionalFormatting>
  <conditionalFormatting sqref="T26">
    <cfRule type="cellIs" dxfId="25" priority="26" operator="between">
      <formula>1</formula>
      <formula>4</formula>
    </cfRule>
  </conditionalFormatting>
  <conditionalFormatting sqref="T26">
    <cfRule type="cellIs" dxfId="24" priority="25" operator="between">
      <formula>1</formula>
      <formula>4</formula>
    </cfRule>
  </conditionalFormatting>
  <conditionalFormatting sqref="S26">
    <cfRule type="cellIs" dxfId="23" priority="24" operator="between">
      <formula>1</formula>
      <formula>4</formula>
    </cfRule>
  </conditionalFormatting>
  <conditionalFormatting sqref="S26">
    <cfRule type="cellIs" dxfId="22" priority="23" operator="between">
      <formula>1</formula>
      <formula>4</formula>
    </cfRule>
  </conditionalFormatting>
  <conditionalFormatting sqref="R26">
    <cfRule type="cellIs" dxfId="21" priority="22" operator="between">
      <formula>1</formula>
      <formula>4</formula>
    </cfRule>
  </conditionalFormatting>
  <conditionalFormatting sqref="R26">
    <cfRule type="cellIs" dxfId="20" priority="21" operator="between">
      <formula>1</formula>
      <formula>4</formula>
    </cfRule>
  </conditionalFormatting>
  <conditionalFormatting sqref="R25">
    <cfRule type="cellIs" dxfId="19" priority="20" operator="between">
      <formula>1</formula>
      <formula>4</formula>
    </cfRule>
  </conditionalFormatting>
  <conditionalFormatting sqref="R25">
    <cfRule type="cellIs" dxfId="18" priority="19" operator="between">
      <formula>1</formula>
      <formula>4</formula>
    </cfRule>
  </conditionalFormatting>
  <conditionalFormatting sqref="V42:X43 W45:X45 U47:W47 T46:V46 S45:T45 S43:S44 Q46:Q47">
    <cfRule type="cellIs" dxfId="17" priority="18" operator="between">
      <formula>1</formula>
      <formula>4</formula>
    </cfRule>
  </conditionalFormatting>
  <conditionalFormatting sqref="V42:X43 W45:X45 U47:W47 T46:V46 S45:T45 S43:S44 Q46:Q47">
    <cfRule type="cellIs" dxfId="16" priority="17" operator="between">
      <formula>1</formula>
      <formula>4</formula>
    </cfRule>
  </conditionalFormatting>
  <conditionalFormatting sqref="X41 S41 T42 U43">
    <cfRule type="cellIs" dxfId="15" priority="16" operator="between">
      <formula>1</formula>
      <formula>4</formula>
    </cfRule>
  </conditionalFormatting>
  <conditionalFormatting sqref="X41 S41 T42 U43">
    <cfRule type="cellIs" dxfId="14" priority="15" operator="between">
      <formula>1</formula>
      <formula>4</formula>
    </cfRule>
  </conditionalFormatting>
  <conditionalFormatting sqref="Y22:Y40 Y46:Y47 Y44">
    <cfRule type="cellIs" dxfId="13" priority="14" operator="between">
      <formula>1</formula>
      <formula>4</formula>
    </cfRule>
  </conditionalFormatting>
  <conditionalFormatting sqref="Y22:Y40 Y46:Y47 Y44">
    <cfRule type="cellIs" dxfId="12" priority="13" operator="between">
      <formula>1</formula>
      <formula>4</formula>
    </cfRule>
  </conditionalFormatting>
  <conditionalFormatting sqref="Y42:Y43 Y45">
    <cfRule type="cellIs" dxfId="11" priority="12" operator="between">
      <formula>1</formula>
      <formula>4</formula>
    </cfRule>
  </conditionalFormatting>
  <conditionalFormatting sqref="Y42:Y43 Y45">
    <cfRule type="cellIs" dxfId="10" priority="11" operator="between">
      <formula>1</formula>
      <formula>4</formula>
    </cfRule>
  </conditionalFormatting>
  <conditionalFormatting sqref="Y41">
    <cfRule type="cellIs" dxfId="9" priority="10" operator="between">
      <formula>1</formula>
      <formula>4</formula>
    </cfRule>
  </conditionalFormatting>
  <conditionalFormatting sqref="Y41">
    <cfRule type="cellIs" dxfId="8" priority="9" operator="between">
      <formula>1</formula>
      <formula>4</formula>
    </cfRule>
  </conditionalFormatting>
  <conditionalFormatting sqref="Z22:Z40 Z46:Z47 Z44">
    <cfRule type="cellIs" dxfId="7" priority="8" operator="between">
      <formula>1</formula>
      <formula>4</formula>
    </cfRule>
  </conditionalFormatting>
  <conditionalFormatting sqref="Z22:Z40 Z46:Z47 Z44">
    <cfRule type="cellIs" dxfId="6" priority="7" operator="between">
      <formula>1</formula>
      <formula>4</formula>
    </cfRule>
  </conditionalFormatting>
  <conditionalFormatting sqref="Z42:Z43 Z45">
    <cfRule type="cellIs" dxfId="5" priority="6" operator="between">
      <formula>1</formula>
      <formula>4</formula>
    </cfRule>
  </conditionalFormatting>
  <conditionalFormatting sqref="Z42:Z43 Z45">
    <cfRule type="cellIs" dxfId="4" priority="5" operator="between">
      <formula>1</formula>
      <formula>4</formula>
    </cfRule>
  </conditionalFormatting>
  <conditionalFormatting sqref="Z41">
    <cfRule type="cellIs" dxfId="3" priority="4" operator="between">
      <formula>1</formula>
      <formula>4</formula>
    </cfRule>
  </conditionalFormatting>
  <conditionalFormatting sqref="Z41">
    <cfRule type="cellIs" dxfId="2" priority="3" operator="between">
      <formula>1</formula>
      <formula>4</formula>
    </cfRule>
  </conditionalFormatting>
  <conditionalFormatting sqref="P23:U23">
    <cfRule type="cellIs" dxfId="1" priority="2" operator="between">
      <formula>1</formula>
      <formula>4</formula>
    </cfRule>
  </conditionalFormatting>
  <conditionalFormatting sqref="P23:U23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2020-08-26T16:36:34Z</dcterms:modified>
</cp:coreProperties>
</file>