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983C403F-51C2-41DC-A2E2-29F466BCBBB8}" xr6:coauthVersionLast="37" xr6:coauthVersionMax="37" xr10:uidLastSave="{00000000-0000-0000-0000-000000000000}"/>
  <bookViews>
    <workbookView xWindow="0" yWindow="0" windowWidth="14250" windowHeight="4965" xr2:uid="{00000000-000D-0000-FFFF-FFFF00000000}"/>
  </bookViews>
  <sheets>
    <sheet name="P-CDCTBL2-2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<sst xmlns="http://schemas.openxmlformats.org/spreadsheetml/2006/main" count="564" uniqueCount="83">
  <si>
    <r>
      <t xml:space="preserve">Table 2: Weekly Profile of COVID-19 Confirmed Deaths </t>
    </r>
    <r>
      <rPr>
        <b/>
        <vertAlign val="superscript"/>
        <sz val="8"/>
        <color theme="1"/>
        <rFont val="Arial"/>
        <family val="2"/>
      </rPr>
      <t>1,3</t>
    </r>
  </si>
  <si>
    <t>Total</t>
  </si>
  <si>
    <t>Sex</t>
  </si>
  <si>
    <t>Female</t>
  </si>
  <si>
    <t>Male</t>
  </si>
  <si>
    <t>Age</t>
  </si>
  <si>
    <t>25-44</t>
  </si>
  <si>
    <t>45-64</t>
  </si>
  <si>
    <t>65-79</t>
  </si>
  <si>
    <t>80+</t>
  </si>
  <si>
    <t>Dublin</t>
  </si>
  <si>
    <t>Health Care Worker (HCW)</t>
  </si>
  <si>
    <t>Yes</t>
  </si>
  <si>
    <t>No</t>
  </si>
  <si>
    <t>Not Specified</t>
  </si>
  <si>
    <t>Related to Outbreak</t>
  </si>
  <si>
    <t xml:space="preserve">Yes </t>
  </si>
  <si>
    <t>Underlying Condition</t>
  </si>
  <si>
    <t>* latest week is preliminary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</si>
  <si>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date of death in CIDR</t>
    </r>
  </si>
  <si>
    <r>
      <t xml:space="preserve">Table 2A: Weekly Profile of Cumulative COVID-19 Confirmed Deaths (%) </t>
    </r>
    <r>
      <rPr>
        <b/>
        <vertAlign val="superscript"/>
        <sz val="8"/>
        <color theme="1"/>
        <rFont val="Arial"/>
        <family val="2"/>
      </rPr>
      <t>1,3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</si>
  <si>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20/03/2020 includes all deaths up to that date, including previous weeks.</t>
    </r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</si>
  <si>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</si>
  <si>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..</t>
  </si>
  <si>
    <t>County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</si>
  <si>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</si>
  <si>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</si>
  <si>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</si>
  <si>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</si>
  <si>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</si>
  <si>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</si>
  <si>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</si>
  <si>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</si>
  <si>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</si>
  <si>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</si>
  <si>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</si>
  <si>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</si>
  <si>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</si>
  <si>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</si>
  <si>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</si>
  <si>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</si>
  <si>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</si>
  <si>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</si>
  <si>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</si>
  <si>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</si>
  <si>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</si>
  <si>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</si>
  <si>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</si>
  <si>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</si>
  <si>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</si>
  <si>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</si>
  <si>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 xml:space="preserve">Median Age </t>
  </si>
  <si>
    <t>27/03</t>
  </si>
  <si>
    <t>03/04</t>
  </si>
  <si>
    <t>10/04</t>
  </si>
  <si>
    <t>17/04</t>
  </si>
  <si>
    <t>24/04</t>
  </si>
  <si>
    <t>01/05</t>
  </si>
  <si>
    <t>08/05</t>
  </si>
  <si>
    <t>15/05</t>
  </si>
  <si>
    <t>22/05</t>
  </si>
  <si>
    <t>29/05</t>
  </si>
  <si>
    <r>
      <t>20/03</t>
    </r>
    <r>
      <rPr>
        <b/>
        <vertAlign val="superscript"/>
        <sz val="8"/>
        <color theme="1"/>
        <rFont val="Arial"/>
        <family val="2"/>
      </rPr>
      <t>4</t>
    </r>
  </si>
  <si>
    <t>05/06</t>
  </si>
  <si>
    <t>12/06</t>
  </si>
  <si>
    <t>19/06</t>
  </si>
  <si>
    <t>26/06</t>
  </si>
  <si>
    <t>03/07</t>
  </si>
  <si>
    <t>10/07</t>
  </si>
  <si>
    <r>
      <t>% Gen Pop</t>
    </r>
    <r>
      <rPr>
        <b/>
        <vertAlign val="superscript"/>
        <sz val="8"/>
        <color theme="1"/>
        <rFont val="Arial"/>
        <family val="2"/>
      </rPr>
      <t>5</t>
    </r>
  </si>
  <si>
    <t>17/07</t>
  </si>
  <si>
    <t>31/07</t>
  </si>
  <si>
    <t>24/07</t>
  </si>
  <si>
    <t>07/08</t>
  </si>
  <si>
    <t>14/08</t>
  </si>
  <si>
    <t>21/08</t>
  </si>
  <si>
    <t>28/08</t>
  </si>
  <si>
    <t>0-14</t>
  </si>
  <si>
    <t>15-24</t>
  </si>
  <si>
    <t>04/09</t>
  </si>
  <si>
    <t>11/09</t>
  </si>
  <si>
    <t>18/09*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</si>
  <si>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Table includes data as of 23rd September 2020 for events created on CIDR (Computerised Infectious Disease Reporting) up to midnight Friday 18th September 2020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</si>
</sst>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4" fillId="0" borderId="0" xfId="0" applyFont="1"/>
    <xf numFmtId="0" fontId="4" fillId="0" borderId="2" xfId="0" applyFont="1" applyBorder="1"/>
    <xf numFmtId="0" fontId="2" fillId="0" borderId="0" xfId="0" applyFont="1" applyBorder="1"/>
    <xf numFmtId="0" fontId="4" fillId="0" borderId="0" xfId="0" applyFont="1" applyBorder="1"/>
    <xf numFmtId="0" fontId="4" fillId="0" borderId="1" xfId="0" applyFont="1" applyBorder="1"/>
    <xf numFmtId="49" fontId="2" fillId="0" borderId="2" xfId="2" applyNumberFormat="1" applyFont="1" applyFill="1" applyBorder="1" applyAlignment="1" applyProtection="1">
      <alignment horizontal="right"/>
      <protection hidden="1"/>
    </xf>
    <xf numFmtId="9" fontId="4" fillId="0" borderId="0" xfId="1" applyFont="1" applyAlignment="1">
      <alignment horizontal="right"/>
    </xf>
    <xf numFmtId="9" fontId="7" fillId="0" borderId="0" xfId="1" applyFont="1" applyAlignment="1">
      <alignment horizontal="right"/>
    </xf>
    <xf numFmtId="9" fontId="2" fillId="0" borderId="0" xfId="1" applyFont="1"/>
    <xf numFmtId="0" fontId="2" fillId="0" borderId="0" xfId="0" applyFont="1"/>
    <xf numFmtId="0" fontId="4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/>
    </xf>
    <xf numFmtId="9" fontId="4" fillId="0" borderId="0" xfId="1" applyFont="1" applyAlignment="1">
      <alignment horizontal="right"/>
    </xf>
    <xf numFmtId="9" fontId="7" fillId="0" borderId="0" xfId="1" applyFont="1" applyAlignment="1">
      <alignment horizontal="right"/>
    </xf>
    <xf numFmtId="9" fontId="4" fillId="0" borderId="0" xfId="1" applyFont="1" applyFill="1" applyAlignment="1">
      <alignment horizontal="right"/>
    </xf>
    <xf numFmtId="9" fontId="4" fillId="0" borderId="1" xfId="1" applyFont="1" applyFill="1" applyBorder="1" applyAlignment="1">
      <alignment horizontal="right"/>
    </xf>
    <xf numFmtId="0" fontId="0" fillId="0" borderId="0" xfId="0" applyFill="1"/>
    <xf numFmtId="9" fontId="4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ont="1"/>
    <xf numFmtId="0" fontId="4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right"/>
    </xf>
    <xf numFmtId="0" fontId="9" fillId="0" borderId="0" xfId="0" applyFont="1"/>
    <xf numFmtId="9" fontId="4" fillId="0" borderId="0" xfId="0" applyNumberFormat="1" applyFont="1" applyFill="1" applyBorder="1" applyAlignment="1">
      <alignment horizontal="right"/>
    </xf>
    <xf numFmtId="9" fontId="7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9" fontId="2" fillId="0" borderId="0" xfId="1" applyFont="1" applyFill="1"/>
    <xf numFmtId="9" fontId="7" fillId="0" borderId="0" xfId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9" fontId="7" fillId="0" borderId="1" xfId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7">
    <cellStyle name="Comma 2" xfId="3" xr:uid="{094A5270-BA77-47D0-9B79-9A70B3D42AC7}"/>
    <cellStyle name="Comma 2 2" xfId="4" xr:uid="{094A5270-BA77-47D0-9B79-9A70B3D42AC7}"/>
    <cellStyle name="Comma 2 3" xfId="5" xr:uid="{094A5270-BA77-47D0-9B79-9A70B3D42AC7}"/>
    <cellStyle name="Comma 2 4" xfId="6" xr:uid="{094A5270-BA77-47D0-9B79-9A70B3D42AC7}"/>
    <cellStyle name="Normal" xfId="0" builtinId="0"/>
    <cellStyle name="Normal 2" xfId="2" xr:uid="{00000000-0005-0000-0000-000001000000}"/>
    <cellStyle name="Percent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5"/>
  <sheetViews>
    <sheetView tabSelected="1" zoomScaleNormal="100" workbookViewId="0">
      <selection sqref="A1:AB1"/>
    </sheetView>
  </sheetViews>
  <sheetFormatPr defaultRowHeight="15"/>
  <cols>
    <col min="1" max="1" width="23.140625" customWidth="1"/>
    <col min="2" max="3" width="9.140625" customWidth="1"/>
    <col min="4" max="4" width="9.140625" style="22" customWidth="1"/>
    <col min="5" max="10" width="9.140625" customWidth="1"/>
    <col min="11" max="25" width="9.5703125" style="1" customWidth="1"/>
    <col min="26" max="26" width="9.5703125" style="26" customWidth="1"/>
    <col min="27" max="28" width="9.5703125" style="1" customWidth="1"/>
    <col min="29" max="29" width="9.85546875" customWidth="1"/>
  </cols>
  <sheetData>
    <row r="1" spans="1:28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>
      <c r="A2" s="1"/>
      <c r="B2" s="45">
        <v>2020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>
      <c r="A3" s="3"/>
      <c r="B3" s="7" t="s">
        <v>62</v>
      </c>
      <c r="C3" s="7" t="s">
        <v>52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7" t="s">
        <v>61</v>
      </c>
      <c r="M3" s="7" t="s">
        <v>63</v>
      </c>
      <c r="N3" s="7" t="s">
        <v>64</v>
      </c>
      <c r="O3" s="7" t="s">
        <v>65</v>
      </c>
      <c r="P3" s="7" t="s">
        <v>66</v>
      </c>
      <c r="Q3" s="7" t="s">
        <v>67</v>
      </c>
      <c r="R3" s="7" t="s">
        <v>68</v>
      </c>
      <c r="S3" s="7" t="s">
        <v>70</v>
      </c>
      <c r="T3" s="7" t="s">
        <v>72</v>
      </c>
      <c r="U3" s="7" t="s">
        <v>71</v>
      </c>
      <c r="V3" s="7" t="s">
        <v>73</v>
      </c>
      <c r="W3" s="7" t="s">
        <v>74</v>
      </c>
      <c r="X3" s="7" t="s">
        <v>75</v>
      </c>
      <c r="Y3" s="7" t="s">
        <v>76</v>
      </c>
      <c r="Z3" s="7" t="s">
        <v>79</v>
      </c>
      <c r="AA3" s="7" t="s">
        <v>80</v>
      </c>
      <c r="AB3" s="7" t="s">
        <v>81</v>
      </c>
    </row>
    <row r="4" spans="1:28">
      <c r="A4" s="4" t="s">
        <v>1</v>
      </c>
      <c r="B4" s="24">
        <v>7</v>
      </c>
      <c r="C4" s="24">
        <v>49</v>
      </c>
      <c r="D4" s="24">
        <v>144</v>
      </c>
      <c r="E4" s="24">
        <v>248</v>
      </c>
      <c r="F4" s="24">
        <v>272</v>
      </c>
      <c r="G4" s="24">
        <v>237</v>
      </c>
      <c r="H4" s="24">
        <v>161</v>
      </c>
      <c r="I4" s="24">
        <v>141</v>
      </c>
      <c r="J4" s="24">
        <v>76</v>
      </c>
      <c r="K4" s="24">
        <v>47</v>
      </c>
      <c r="L4" s="24">
        <v>44</v>
      </c>
      <c r="M4" s="24">
        <v>25</v>
      </c>
      <c r="N4" s="24">
        <v>20</v>
      </c>
      <c r="O4" s="24">
        <v>14</v>
      </c>
      <c r="P4" s="24">
        <v>16</v>
      </c>
      <c r="Q4" s="24">
        <v>8</v>
      </c>
      <c r="R4" s="24" t="s">
        <v>23</v>
      </c>
      <c r="S4" s="24">
        <v>5</v>
      </c>
      <c r="T4" s="24" t="s">
        <v>23</v>
      </c>
      <c r="U4" s="24" t="s">
        <v>23</v>
      </c>
      <c r="V4" s="24">
        <v>0</v>
      </c>
      <c r="W4" s="24" t="s">
        <v>23</v>
      </c>
      <c r="X4" s="24" t="s">
        <v>23</v>
      </c>
      <c r="Y4" s="24">
        <v>0</v>
      </c>
      <c r="Z4" s="24" t="s">
        <v>23</v>
      </c>
      <c r="AA4" s="24">
        <v>11</v>
      </c>
      <c r="AB4" s="40">
        <v>8</v>
      </c>
    </row>
    <row r="5" spans="1:28">
      <c r="A5" s="5"/>
      <c r="B5" s="15"/>
      <c r="C5" s="15"/>
      <c r="D5" s="15"/>
      <c r="E5" s="15"/>
      <c r="F5" s="15"/>
      <c r="G5" s="15"/>
      <c r="H5" s="15"/>
      <c r="I5" s="1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35"/>
      <c r="W5" s="35"/>
      <c r="X5" s="35"/>
      <c r="Y5" s="35"/>
      <c r="Z5" s="35"/>
      <c r="AA5" s="35"/>
      <c r="AB5" s="41"/>
    </row>
    <row r="6" spans="1:28">
      <c r="A6" s="4" t="s">
        <v>2</v>
      </c>
      <c r="B6" s="16"/>
      <c r="C6" s="16"/>
      <c r="D6" s="16"/>
      <c r="E6" s="16"/>
      <c r="F6" s="16"/>
      <c r="G6" s="16"/>
      <c r="H6" s="16"/>
      <c r="I6" s="16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34"/>
    </row>
    <row r="7" spans="1:28">
      <c r="A7" s="5" t="s">
        <v>3</v>
      </c>
      <c r="B7" s="16" t="s">
        <v>23</v>
      </c>
      <c r="C7" s="27">
        <v>12</v>
      </c>
      <c r="D7" s="27">
        <v>57</v>
      </c>
      <c r="E7" s="27">
        <v>124</v>
      </c>
      <c r="F7" s="27">
        <v>120</v>
      </c>
      <c r="G7" s="27">
        <v>134</v>
      </c>
      <c r="H7" s="27">
        <v>74</v>
      </c>
      <c r="I7" s="27">
        <v>83</v>
      </c>
      <c r="J7" s="27">
        <v>37</v>
      </c>
      <c r="K7" s="27">
        <v>30</v>
      </c>
      <c r="L7" s="27">
        <v>30</v>
      </c>
      <c r="M7" s="27">
        <v>10</v>
      </c>
      <c r="N7" s="27">
        <v>9</v>
      </c>
      <c r="O7" s="27">
        <v>8</v>
      </c>
      <c r="P7" s="27">
        <v>7</v>
      </c>
      <c r="Q7" s="27" t="s">
        <v>23</v>
      </c>
      <c r="R7" s="27" t="s">
        <v>23</v>
      </c>
      <c r="S7" s="27" t="s">
        <v>23</v>
      </c>
      <c r="T7" s="27" t="s">
        <v>23</v>
      </c>
      <c r="U7" s="27" t="s">
        <v>23</v>
      </c>
      <c r="V7" s="27">
        <v>0</v>
      </c>
      <c r="W7" s="27" t="s">
        <v>23</v>
      </c>
      <c r="X7" s="27" t="s">
        <v>23</v>
      </c>
      <c r="Y7" s="27">
        <v>0</v>
      </c>
      <c r="Z7" s="27" t="s">
        <v>23</v>
      </c>
      <c r="AA7" s="27" t="s">
        <v>23</v>
      </c>
      <c r="AB7" s="34" t="s">
        <v>23</v>
      </c>
    </row>
    <row r="8" spans="1:28">
      <c r="A8" s="5" t="s">
        <v>4</v>
      </c>
      <c r="B8" s="16" t="s">
        <v>23</v>
      </c>
      <c r="C8" s="27">
        <v>37</v>
      </c>
      <c r="D8" s="27">
        <v>87</v>
      </c>
      <c r="E8" s="27">
        <v>124</v>
      </c>
      <c r="F8" s="27">
        <v>152</v>
      </c>
      <c r="G8" s="27">
        <v>103</v>
      </c>
      <c r="H8" s="27">
        <v>87</v>
      </c>
      <c r="I8" s="27">
        <v>58</v>
      </c>
      <c r="J8" s="27">
        <v>39</v>
      </c>
      <c r="K8" s="27">
        <v>17</v>
      </c>
      <c r="L8" s="27">
        <v>14</v>
      </c>
      <c r="M8" s="27">
        <v>15</v>
      </c>
      <c r="N8" s="27">
        <v>11</v>
      </c>
      <c r="O8" s="27">
        <v>6</v>
      </c>
      <c r="P8" s="27">
        <v>9</v>
      </c>
      <c r="Q8" s="27" t="s">
        <v>23</v>
      </c>
      <c r="R8" s="27" t="s">
        <v>23</v>
      </c>
      <c r="S8" s="27" t="s">
        <v>23</v>
      </c>
      <c r="T8" s="27" t="s">
        <v>23</v>
      </c>
      <c r="U8" s="27" t="s">
        <v>23</v>
      </c>
      <c r="V8" s="27">
        <v>0</v>
      </c>
      <c r="W8" s="27" t="s">
        <v>23</v>
      </c>
      <c r="X8" s="27" t="s">
        <v>23</v>
      </c>
      <c r="Y8" s="27">
        <v>0</v>
      </c>
      <c r="Z8" s="27" t="s">
        <v>23</v>
      </c>
      <c r="AA8" s="27" t="s">
        <v>23</v>
      </c>
      <c r="AB8" s="34" t="s">
        <v>23</v>
      </c>
    </row>
    <row r="9" spans="1:28">
      <c r="A9" s="5"/>
      <c r="B9" s="16"/>
      <c r="C9" s="16"/>
      <c r="D9" s="16"/>
      <c r="E9" s="16"/>
      <c r="F9" s="16"/>
      <c r="G9" s="16"/>
      <c r="H9" s="16"/>
      <c r="I9" s="16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34"/>
    </row>
    <row r="10" spans="1:28">
      <c r="A10" s="4" t="s">
        <v>5</v>
      </c>
      <c r="B10" s="16"/>
      <c r="C10" s="16"/>
      <c r="D10" s="16"/>
      <c r="E10" s="16"/>
      <c r="F10" s="16"/>
      <c r="G10" s="16"/>
      <c r="H10" s="16"/>
      <c r="I10" s="16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34"/>
    </row>
    <row r="11" spans="1:28" s="1" customFormat="1">
      <c r="A11" s="12" t="s">
        <v>77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34">
        <v>0</v>
      </c>
    </row>
    <row r="12" spans="1:28">
      <c r="A12" s="12" t="s">
        <v>78</v>
      </c>
      <c r="B12" s="27">
        <v>0</v>
      </c>
      <c r="C12" s="27">
        <v>0</v>
      </c>
      <c r="D12" s="27">
        <v>0</v>
      </c>
      <c r="E12" s="27">
        <v>0</v>
      </c>
      <c r="F12" s="27" t="s">
        <v>23</v>
      </c>
      <c r="G12" s="27" t="s">
        <v>23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34">
        <v>0</v>
      </c>
    </row>
    <row r="13" spans="1:28">
      <c r="A13" s="5" t="s">
        <v>6</v>
      </c>
      <c r="B13" s="16" t="s">
        <v>23</v>
      </c>
      <c r="C13" s="27" t="s">
        <v>23</v>
      </c>
      <c r="D13" s="27" t="s">
        <v>23</v>
      </c>
      <c r="E13" s="27">
        <v>6</v>
      </c>
      <c r="F13" s="27" t="s">
        <v>23</v>
      </c>
      <c r="G13" s="27" t="s">
        <v>23</v>
      </c>
      <c r="H13" s="27" t="s">
        <v>23</v>
      </c>
      <c r="I13" s="27" t="s">
        <v>23</v>
      </c>
      <c r="J13" s="27">
        <v>0</v>
      </c>
      <c r="K13" s="27" t="s">
        <v>23</v>
      </c>
      <c r="L13" s="27">
        <v>0</v>
      </c>
      <c r="M13" s="27" t="s">
        <v>23</v>
      </c>
      <c r="N13" s="27" t="s">
        <v>23</v>
      </c>
      <c r="O13" s="27">
        <v>0</v>
      </c>
      <c r="P13" s="27" t="s">
        <v>23</v>
      </c>
      <c r="Q13" s="27" t="s">
        <v>23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 t="s">
        <v>23</v>
      </c>
      <c r="AB13" s="34">
        <v>0</v>
      </c>
    </row>
    <row r="14" spans="1:28">
      <c r="A14" s="5" t="s">
        <v>7</v>
      </c>
      <c r="B14" s="16" t="s">
        <v>23</v>
      </c>
      <c r="C14" s="27" t="s">
        <v>23</v>
      </c>
      <c r="D14" s="27" t="s">
        <v>23</v>
      </c>
      <c r="E14" s="27">
        <v>19</v>
      </c>
      <c r="F14" s="27">
        <v>14</v>
      </c>
      <c r="G14" s="27">
        <v>12</v>
      </c>
      <c r="H14" s="27" t="s">
        <v>23</v>
      </c>
      <c r="I14" s="27" t="s">
        <v>23</v>
      </c>
      <c r="J14" s="27">
        <v>6</v>
      </c>
      <c r="K14" s="27" t="s">
        <v>23</v>
      </c>
      <c r="L14" s="27">
        <v>5</v>
      </c>
      <c r="M14" s="27" t="s">
        <v>23</v>
      </c>
      <c r="N14" s="27" t="s">
        <v>23</v>
      </c>
      <c r="O14" s="27" t="s">
        <v>23</v>
      </c>
      <c r="P14" s="27" t="s">
        <v>23</v>
      </c>
      <c r="Q14" s="27">
        <v>0</v>
      </c>
      <c r="R14" s="27" t="s">
        <v>23</v>
      </c>
      <c r="S14" s="27" t="s">
        <v>23</v>
      </c>
      <c r="T14" s="27" t="s">
        <v>23</v>
      </c>
      <c r="U14" s="27" t="s">
        <v>23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 t="s">
        <v>23</v>
      </c>
      <c r="AB14" s="34" t="s">
        <v>23</v>
      </c>
    </row>
    <row r="15" spans="1:28">
      <c r="A15" s="5" t="s">
        <v>8</v>
      </c>
      <c r="B15" s="16">
        <v>0</v>
      </c>
      <c r="C15" s="27">
        <v>19</v>
      </c>
      <c r="D15" s="27">
        <v>53</v>
      </c>
      <c r="E15" s="27">
        <v>64</v>
      </c>
      <c r="F15" s="27">
        <v>78</v>
      </c>
      <c r="G15" s="27">
        <v>69</v>
      </c>
      <c r="H15" s="27">
        <v>45</v>
      </c>
      <c r="I15" s="27">
        <v>30</v>
      </c>
      <c r="J15" s="27">
        <v>23</v>
      </c>
      <c r="K15" s="27">
        <v>7</v>
      </c>
      <c r="L15" s="27">
        <v>13</v>
      </c>
      <c r="M15" s="27">
        <v>9</v>
      </c>
      <c r="N15" s="27" t="s">
        <v>23</v>
      </c>
      <c r="O15" s="27" t="s">
        <v>23</v>
      </c>
      <c r="P15" s="27">
        <v>6</v>
      </c>
      <c r="Q15" s="27" t="s">
        <v>23</v>
      </c>
      <c r="R15" s="27">
        <v>0</v>
      </c>
      <c r="S15" s="27" t="s">
        <v>23</v>
      </c>
      <c r="T15" s="27" t="s">
        <v>23</v>
      </c>
      <c r="U15" s="27" t="s">
        <v>23</v>
      </c>
      <c r="V15" s="27">
        <v>0</v>
      </c>
      <c r="W15" s="27" t="s">
        <v>23</v>
      </c>
      <c r="X15" s="27" t="s">
        <v>23</v>
      </c>
      <c r="Y15" s="27">
        <v>0</v>
      </c>
      <c r="Z15" s="27" t="s">
        <v>23</v>
      </c>
      <c r="AA15" s="27" t="s">
        <v>23</v>
      </c>
      <c r="AB15" s="34" t="s">
        <v>23</v>
      </c>
    </row>
    <row r="16" spans="1:28">
      <c r="A16" s="5" t="s">
        <v>9</v>
      </c>
      <c r="B16" s="16" t="s">
        <v>23</v>
      </c>
      <c r="C16" s="27">
        <v>26</v>
      </c>
      <c r="D16" s="27">
        <v>81</v>
      </c>
      <c r="E16" s="27">
        <v>159</v>
      </c>
      <c r="F16" s="27">
        <v>177</v>
      </c>
      <c r="G16" s="27">
        <v>155</v>
      </c>
      <c r="H16" s="27">
        <v>109</v>
      </c>
      <c r="I16" s="27">
        <v>105</v>
      </c>
      <c r="J16" s="27">
        <v>47</v>
      </c>
      <c r="K16" s="27">
        <v>36</v>
      </c>
      <c r="L16" s="27">
        <v>26</v>
      </c>
      <c r="M16" s="27">
        <v>14</v>
      </c>
      <c r="N16" s="27">
        <v>13</v>
      </c>
      <c r="O16" s="27">
        <v>10</v>
      </c>
      <c r="P16" s="27">
        <v>9</v>
      </c>
      <c r="Q16" s="27" t="s">
        <v>23</v>
      </c>
      <c r="R16" s="27" t="s">
        <v>23</v>
      </c>
      <c r="S16" s="27" t="s">
        <v>23</v>
      </c>
      <c r="T16" s="27">
        <v>0</v>
      </c>
      <c r="U16" s="27">
        <v>0</v>
      </c>
      <c r="V16" s="27">
        <v>0</v>
      </c>
      <c r="W16" s="27" t="s">
        <v>23</v>
      </c>
      <c r="X16" s="27" t="s">
        <v>23</v>
      </c>
      <c r="Y16" s="27">
        <v>0</v>
      </c>
      <c r="Z16" s="27" t="s">
        <v>23</v>
      </c>
      <c r="AA16" s="27">
        <v>6</v>
      </c>
      <c r="AB16" s="34" t="s">
        <v>23</v>
      </c>
    </row>
    <row r="17" spans="1:28" s="1" customFormat="1">
      <c r="A17" s="5" t="s">
        <v>14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34">
        <v>0</v>
      </c>
    </row>
    <row r="18" spans="1:28" s="1" customFormat="1">
      <c r="A18" s="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8"/>
      <c r="AB18" s="28"/>
    </row>
    <row r="19" spans="1:28" s="1" customFormat="1">
      <c r="A19" s="5" t="s">
        <v>51</v>
      </c>
      <c r="B19" s="25" t="s">
        <v>23</v>
      </c>
      <c r="C19" s="25">
        <v>81</v>
      </c>
      <c r="D19" s="25">
        <v>82</v>
      </c>
      <c r="E19" s="25">
        <v>83</v>
      </c>
      <c r="F19" s="25">
        <v>83</v>
      </c>
      <c r="G19" s="25">
        <v>84</v>
      </c>
      <c r="H19" s="25">
        <v>84</v>
      </c>
      <c r="I19" s="25">
        <v>83</v>
      </c>
      <c r="J19" s="25">
        <v>83</v>
      </c>
      <c r="K19" s="25">
        <v>83</v>
      </c>
      <c r="L19" s="25">
        <v>86</v>
      </c>
      <c r="M19" s="25">
        <v>82</v>
      </c>
      <c r="N19" s="25">
        <v>85</v>
      </c>
      <c r="O19" s="25">
        <v>83</v>
      </c>
      <c r="P19" s="25">
        <v>76</v>
      </c>
      <c r="Q19" s="27">
        <v>83</v>
      </c>
      <c r="R19" s="27" t="s">
        <v>23</v>
      </c>
      <c r="S19" s="27">
        <v>80</v>
      </c>
      <c r="T19" s="27" t="s">
        <v>23</v>
      </c>
      <c r="U19" s="27" t="s">
        <v>23</v>
      </c>
      <c r="V19" s="27">
        <v>0</v>
      </c>
      <c r="W19" s="27" t="s">
        <v>23</v>
      </c>
      <c r="X19" s="27" t="s">
        <v>23</v>
      </c>
      <c r="Y19" s="27">
        <v>0</v>
      </c>
      <c r="Z19" s="27">
        <v>0</v>
      </c>
      <c r="AA19" s="27">
        <v>81</v>
      </c>
      <c r="AB19" s="28">
        <v>78</v>
      </c>
    </row>
    <row r="20" spans="1:28">
      <c r="A20" s="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25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AA20" s="30"/>
      <c r="AB20" s="30"/>
    </row>
    <row r="21" spans="1:28">
      <c r="A21" s="13" t="s">
        <v>24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5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AA21" s="30"/>
      <c r="AB21" s="30"/>
    </row>
    <row r="22" spans="1:28" s="1" customFormat="1">
      <c r="A22" s="12" t="s">
        <v>25</v>
      </c>
      <c r="B22" s="27">
        <v>0</v>
      </c>
      <c r="C22" s="27">
        <v>0</v>
      </c>
      <c r="D22" s="27" t="s">
        <v>23</v>
      </c>
      <c r="E22" s="27" t="s">
        <v>23</v>
      </c>
      <c r="F22" s="27">
        <v>5</v>
      </c>
      <c r="G22" s="27">
        <v>0</v>
      </c>
      <c r="H22" s="27" t="s">
        <v>23</v>
      </c>
      <c r="I22" s="27">
        <v>0</v>
      </c>
      <c r="J22" s="27">
        <v>0</v>
      </c>
      <c r="K22" s="27">
        <v>0</v>
      </c>
      <c r="L22" s="27" t="s">
        <v>23</v>
      </c>
      <c r="M22" s="27" t="s">
        <v>23</v>
      </c>
      <c r="N22" s="27" t="s">
        <v>23</v>
      </c>
      <c r="O22" s="27">
        <v>0</v>
      </c>
      <c r="P22" s="27">
        <v>0</v>
      </c>
      <c r="Q22" s="27">
        <v>0</v>
      </c>
      <c r="R22" s="27" t="s">
        <v>23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33">
        <v>0</v>
      </c>
      <c r="AB22" s="34">
        <v>0</v>
      </c>
    </row>
    <row r="23" spans="1:28" s="1" customFormat="1">
      <c r="A23" s="12" t="s">
        <v>26</v>
      </c>
      <c r="B23" s="27">
        <v>0</v>
      </c>
      <c r="C23" s="27">
        <v>0</v>
      </c>
      <c r="D23" s="27" t="s">
        <v>23</v>
      </c>
      <c r="E23" s="27">
        <v>8</v>
      </c>
      <c r="F23" s="27">
        <v>7</v>
      </c>
      <c r="G23" s="27">
        <v>7</v>
      </c>
      <c r="H23" s="27">
        <v>5</v>
      </c>
      <c r="I23" s="27">
        <v>5</v>
      </c>
      <c r="J23" s="27" t="s">
        <v>23</v>
      </c>
      <c r="K23" s="27" t="s">
        <v>23</v>
      </c>
      <c r="L23" s="27" t="s">
        <v>23</v>
      </c>
      <c r="M23" s="27">
        <v>0</v>
      </c>
      <c r="N23" s="27">
        <v>0</v>
      </c>
      <c r="O23" s="27">
        <v>0</v>
      </c>
      <c r="P23" s="27" t="s">
        <v>23</v>
      </c>
      <c r="Q23" s="27">
        <v>0</v>
      </c>
      <c r="R23" s="27">
        <v>0</v>
      </c>
      <c r="S23" s="27" t="s">
        <v>23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33">
        <v>0</v>
      </c>
      <c r="AB23" s="34">
        <v>0</v>
      </c>
    </row>
    <row r="24" spans="1:28" s="1" customFormat="1">
      <c r="A24" s="12" t="s">
        <v>27</v>
      </c>
      <c r="B24" s="27">
        <v>0</v>
      </c>
      <c r="C24" s="27">
        <v>0</v>
      </c>
      <c r="D24" s="27">
        <v>0</v>
      </c>
      <c r="E24" s="27">
        <v>7</v>
      </c>
      <c r="F24" s="27" t="s">
        <v>23</v>
      </c>
      <c r="G24" s="27" t="s">
        <v>23</v>
      </c>
      <c r="H24" s="27">
        <v>6</v>
      </c>
      <c r="I24" s="27">
        <v>6</v>
      </c>
      <c r="J24" s="27" t="s">
        <v>23</v>
      </c>
      <c r="K24" s="27" t="s">
        <v>23</v>
      </c>
      <c r="L24" s="27" t="s">
        <v>23</v>
      </c>
      <c r="M24" s="27" t="s">
        <v>23</v>
      </c>
      <c r="N24" s="27">
        <v>0</v>
      </c>
      <c r="O24" s="27">
        <v>0</v>
      </c>
      <c r="P24" s="27" t="s">
        <v>23</v>
      </c>
      <c r="Q24" s="27" t="s">
        <v>23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33">
        <v>0</v>
      </c>
      <c r="AB24" s="34">
        <v>0</v>
      </c>
    </row>
    <row r="25" spans="1:28" s="1" customFormat="1">
      <c r="A25" s="12" t="s">
        <v>28</v>
      </c>
      <c r="B25" s="27">
        <v>0</v>
      </c>
      <c r="C25" s="27" t="s">
        <v>23</v>
      </c>
      <c r="D25" s="27">
        <v>11</v>
      </c>
      <c r="E25" s="27">
        <v>6</v>
      </c>
      <c r="F25" s="27">
        <v>12</v>
      </c>
      <c r="G25" s="27">
        <v>6</v>
      </c>
      <c r="H25" s="27" t="s">
        <v>23</v>
      </c>
      <c r="I25" s="27">
        <v>5</v>
      </c>
      <c r="J25" s="27">
        <v>0</v>
      </c>
      <c r="K25" s="27">
        <v>0</v>
      </c>
      <c r="L25" s="27">
        <v>0</v>
      </c>
      <c r="M25" s="27" t="s">
        <v>23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33">
        <v>0</v>
      </c>
      <c r="AB25" s="34">
        <v>0</v>
      </c>
    </row>
    <row r="26" spans="1:28" s="1" customFormat="1">
      <c r="A26" s="12" t="s">
        <v>29</v>
      </c>
      <c r="B26" s="27">
        <v>0</v>
      </c>
      <c r="C26" s="27" t="s">
        <v>23</v>
      </c>
      <c r="D26" s="27">
        <v>6</v>
      </c>
      <c r="E26" s="27">
        <v>9</v>
      </c>
      <c r="F26" s="27">
        <v>9</v>
      </c>
      <c r="G26" s="27">
        <v>9</v>
      </c>
      <c r="H26" s="27" t="s">
        <v>23</v>
      </c>
      <c r="I26" s="27" t="s">
        <v>23</v>
      </c>
      <c r="J26" s="27">
        <v>0</v>
      </c>
      <c r="K26" s="27">
        <v>0</v>
      </c>
      <c r="L26" s="27" t="s">
        <v>23</v>
      </c>
      <c r="M26" s="27">
        <v>0</v>
      </c>
      <c r="N26" s="27">
        <v>0</v>
      </c>
      <c r="O26" s="27" t="s">
        <v>23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33">
        <v>0</v>
      </c>
      <c r="AB26" s="34">
        <v>0</v>
      </c>
    </row>
    <row r="27" spans="1:28" s="1" customFormat="1">
      <c r="A27" s="12" t="s">
        <v>10</v>
      </c>
      <c r="B27" s="27" t="s">
        <v>23</v>
      </c>
      <c r="C27" s="27">
        <v>33</v>
      </c>
      <c r="D27" s="27">
        <v>84</v>
      </c>
      <c r="E27" s="27">
        <v>129</v>
      </c>
      <c r="F27" s="27">
        <v>118</v>
      </c>
      <c r="G27" s="27">
        <v>108</v>
      </c>
      <c r="H27" s="27">
        <v>89</v>
      </c>
      <c r="I27" s="27">
        <v>77</v>
      </c>
      <c r="J27" s="27">
        <v>41</v>
      </c>
      <c r="K27" s="27">
        <v>25</v>
      </c>
      <c r="L27" s="27">
        <v>18</v>
      </c>
      <c r="M27" s="27">
        <v>13</v>
      </c>
      <c r="N27" s="27">
        <v>10</v>
      </c>
      <c r="O27" s="27">
        <v>6</v>
      </c>
      <c r="P27" s="27">
        <v>8</v>
      </c>
      <c r="Q27" s="27" t="s">
        <v>23</v>
      </c>
      <c r="R27" s="27">
        <v>0</v>
      </c>
      <c r="S27" s="27" t="s">
        <v>23</v>
      </c>
      <c r="T27" s="27" t="s">
        <v>23</v>
      </c>
      <c r="U27" s="27">
        <v>0</v>
      </c>
      <c r="V27" s="27">
        <v>0</v>
      </c>
      <c r="W27" s="27" t="s">
        <v>23</v>
      </c>
      <c r="X27" s="27" t="s">
        <v>23</v>
      </c>
      <c r="Y27" s="27">
        <v>0</v>
      </c>
      <c r="Z27" s="27" t="s">
        <v>23</v>
      </c>
      <c r="AA27" s="33">
        <v>6</v>
      </c>
      <c r="AB27" s="34">
        <v>5</v>
      </c>
    </row>
    <row r="28" spans="1:28" s="1" customFormat="1">
      <c r="A28" s="12" t="s">
        <v>30</v>
      </c>
      <c r="B28" s="27">
        <v>0</v>
      </c>
      <c r="C28" s="27">
        <v>0</v>
      </c>
      <c r="D28" s="27">
        <v>0</v>
      </c>
      <c r="E28" s="27" t="s">
        <v>23</v>
      </c>
      <c r="F28" s="27" t="s">
        <v>23</v>
      </c>
      <c r="G28" s="27" t="s">
        <v>23</v>
      </c>
      <c r="H28" s="27">
        <v>0</v>
      </c>
      <c r="I28" s="27" t="s">
        <v>23</v>
      </c>
      <c r="J28" s="27" t="s">
        <v>23</v>
      </c>
      <c r="K28" s="27">
        <v>0</v>
      </c>
      <c r="L28" s="27" t="s">
        <v>23</v>
      </c>
      <c r="M28" s="27">
        <v>0</v>
      </c>
      <c r="N28" s="27" t="s">
        <v>23</v>
      </c>
      <c r="O28" s="27">
        <v>0</v>
      </c>
      <c r="P28" s="27">
        <v>0</v>
      </c>
      <c r="Q28" s="27">
        <v>0</v>
      </c>
      <c r="R28" s="27" t="s">
        <v>23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 t="s">
        <v>23</v>
      </c>
      <c r="AA28" s="33" t="s">
        <v>23</v>
      </c>
      <c r="AB28" s="34" t="s">
        <v>23</v>
      </c>
    </row>
    <row r="29" spans="1:28" s="1" customFormat="1">
      <c r="A29" s="14" t="s">
        <v>31</v>
      </c>
      <c r="B29" s="27">
        <v>0</v>
      </c>
      <c r="C29" s="27" t="s">
        <v>23</v>
      </c>
      <c r="D29" s="27" t="s">
        <v>23</v>
      </c>
      <c r="E29" s="27">
        <v>0</v>
      </c>
      <c r="F29" s="27" t="s">
        <v>23</v>
      </c>
      <c r="G29" s="27" t="s">
        <v>23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33">
        <v>0</v>
      </c>
      <c r="AB29" s="34">
        <v>0</v>
      </c>
    </row>
    <row r="30" spans="1:28" s="1" customFormat="1">
      <c r="A30" s="12" t="s">
        <v>32</v>
      </c>
      <c r="B30" s="27" t="s">
        <v>23</v>
      </c>
      <c r="C30" s="27">
        <v>0</v>
      </c>
      <c r="D30" s="27">
        <v>5</v>
      </c>
      <c r="E30" s="27">
        <v>23</v>
      </c>
      <c r="F30" s="27">
        <v>33</v>
      </c>
      <c r="G30" s="27">
        <v>31</v>
      </c>
      <c r="H30" s="27">
        <v>16</v>
      </c>
      <c r="I30" s="27">
        <v>11</v>
      </c>
      <c r="J30" s="27" t="s">
        <v>23</v>
      </c>
      <c r="K30" s="27" t="s">
        <v>23</v>
      </c>
      <c r="L30" s="27">
        <v>5</v>
      </c>
      <c r="M30" s="27">
        <v>0</v>
      </c>
      <c r="N30" s="27" t="s">
        <v>23</v>
      </c>
      <c r="O30" s="27" t="s">
        <v>23</v>
      </c>
      <c r="P30" s="27" t="s">
        <v>23</v>
      </c>
      <c r="Q30" s="27">
        <v>0</v>
      </c>
      <c r="R30" s="27">
        <v>0</v>
      </c>
      <c r="S30" s="27" t="s">
        <v>23</v>
      </c>
      <c r="T30" s="27">
        <v>0</v>
      </c>
      <c r="U30" s="27" t="s">
        <v>23</v>
      </c>
      <c r="V30" s="27">
        <v>0</v>
      </c>
      <c r="W30" s="27" t="s">
        <v>23</v>
      </c>
      <c r="X30" s="27">
        <v>0</v>
      </c>
      <c r="Y30" s="27">
        <v>0</v>
      </c>
      <c r="Z30" s="27">
        <v>0</v>
      </c>
      <c r="AA30" s="33">
        <v>0</v>
      </c>
      <c r="AB30" s="34">
        <v>0</v>
      </c>
    </row>
    <row r="31" spans="1:28" s="1" customFormat="1">
      <c r="A31" s="14" t="s">
        <v>33</v>
      </c>
      <c r="B31" s="27">
        <v>0</v>
      </c>
      <c r="C31" s="27">
        <v>0</v>
      </c>
      <c r="D31" s="27" t="s">
        <v>23</v>
      </c>
      <c r="E31" s="27" t="s">
        <v>23</v>
      </c>
      <c r="F31" s="27" t="s">
        <v>23</v>
      </c>
      <c r="G31" s="27" t="s">
        <v>23</v>
      </c>
      <c r="H31" s="27" t="s">
        <v>23</v>
      </c>
      <c r="I31" s="27" t="s">
        <v>23</v>
      </c>
      <c r="J31" s="27" t="s">
        <v>23</v>
      </c>
      <c r="K31" s="27">
        <v>0</v>
      </c>
      <c r="L31" s="27">
        <v>0</v>
      </c>
      <c r="M31" s="27" t="s">
        <v>23</v>
      </c>
      <c r="N31" s="27">
        <v>0</v>
      </c>
      <c r="O31" s="27">
        <v>0</v>
      </c>
      <c r="P31" s="27">
        <v>0</v>
      </c>
      <c r="Q31" s="27" t="s">
        <v>23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33">
        <v>0</v>
      </c>
      <c r="AB31" s="34">
        <v>0</v>
      </c>
    </row>
    <row r="32" spans="1:28" s="1" customFormat="1">
      <c r="A32" s="14" t="s">
        <v>34</v>
      </c>
      <c r="B32" s="27">
        <v>0</v>
      </c>
      <c r="C32" s="27" t="s">
        <v>23</v>
      </c>
      <c r="D32" s="27" t="s">
        <v>23</v>
      </c>
      <c r="E32" s="27" t="s">
        <v>23</v>
      </c>
      <c r="F32" s="27">
        <v>10</v>
      </c>
      <c r="G32" s="27" t="s">
        <v>23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 t="s">
        <v>23</v>
      </c>
      <c r="Y32" s="27">
        <v>0</v>
      </c>
      <c r="Z32" s="27">
        <v>0</v>
      </c>
      <c r="AA32" s="27">
        <v>0</v>
      </c>
      <c r="AB32" s="34" t="s">
        <v>23</v>
      </c>
    </row>
    <row r="33" spans="1:28" s="1" customFormat="1">
      <c r="A33" s="14" t="s">
        <v>35</v>
      </c>
      <c r="B33" s="27">
        <v>0</v>
      </c>
      <c r="C33" s="27">
        <v>0</v>
      </c>
      <c r="D33" s="27" t="s">
        <v>23</v>
      </c>
      <c r="E33" s="27">
        <v>0</v>
      </c>
      <c r="F33" s="27">
        <v>0</v>
      </c>
      <c r="G33" s="27">
        <v>0</v>
      </c>
      <c r="H33" s="27">
        <v>0</v>
      </c>
      <c r="I33" s="27" t="s">
        <v>23</v>
      </c>
      <c r="J33" s="27" t="s">
        <v>23</v>
      </c>
      <c r="K33" s="27">
        <v>0</v>
      </c>
      <c r="L33" s="27">
        <v>0</v>
      </c>
      <c r="M33" s="27">
        <v>0</v>
      </c>
      <c r="N33" s="27">
        <v>0</v>
      </c>
      <c r="O33" s="27" t="s">
        <v>23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34">
        <v>0</v>
      </c>
    </row>
    <row r="34" spans="1:28" s="1" customFormat="1">
      <c r="A34" s="12" t="s">
        <v>36</v>
      </c>
      <c r="B34" s="27" t="s">
        <v>23</v>
      </c>
      <c r="C34" s="27">
        <v>0</v>
      </c>
      <c r="D34" s="27">
        <v>5</v>
      </c>
      <c r="E34" s="27" t="s">
        <v>23</v>
      </c>
      <c r="F34" s="27" t="s">
        <v>23</v>
      </c>
      <c r="G34" s="27">
        <v>5</v>
      </c>
      <c r="H34" s="27" t="s">
        <v>23</v>
      </c>
      <c r="I34" s="27">
        <v>0</v>
      </c>
      <c r="J34" s="27" t="s">
        <v>23</v>
      </c>
      <c r="K34" s="27" t="s">
        <v>23</v>
      </c>
      <c r="L34" s="27" t="s">
        <v>23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 t="s">
        <v>23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34" t="s">
        <v>23</v>
      </c>
    </row>
    <row r="35" spans="1:28" s="1" customFormat="1">
      <c r="A35" s="12" t="s">
        <v>37</v>
      </c>
      <c r="B35" s="27">
        <v>0</v>
      </c>
      <c r="C35" s="27">
        <v>0</v>
      </c>
      <c r="D35" s="27" t="s">
        <v>23</v>
      </c>
      <c r="E35" s="27" t="s">
        <v>23</v>
      </c>
      <c r="F35" s="27" t="s">
        <v>23</v>
      </c>
      <c r="G35" s="27" t="s">
        <v>23</v>
      </c>
      <c r="H35" s="27">
        <v>0</v>
      </c>
      <c r="I35" s="27" t="s">
        <v>23</v>
      </c>
      <c r="J35" s="27">
        <v>0</v>
      </c>
      <c r="K35" s="27">
        <v>0</v>
      </c>
      <c r="L35" s="27">
        <v>0</v>
      </c>
      <c r="M35" s="27" t="s">
        <v>23</v>
      </c>
      <c r="N35" s="27" t="s">
        <v>23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34">
        <v>0</v>
      </c>
    </row>
    <row r="36" spans="1:28" s="1" customFormat="1">
      <c r="A36" s="14" t="s">
        <v>38</v>
      </c>
      <c r="B36" s="27">
        <v>0</v>
      </c>
      <c r="C36" s="27" t="s">
        <v>23</v>
      </c>
      <c r="D36" s="27" t="s">
        <v>23</v>
      </c>
      <c r="E36" s="27">
        <v>10</v>
      </c>
      <c r="F36" s="27">
        <v>11</v>
      </c>
      <c r="G36" s="27">
        <v>8</v>
      </c>
      <c r="H36" s="27" t="s">
        <v>23</v>
      </c>
      <c r="I36" s="27">
        <v>6</v>
      </c>
      <c r="J36" s="27" t="s">
        <v>23</v>
      </c>
      <c r="K36" s="27" t="s">
        <v>23</v>
      </c>
      <c r="L36" s="27" t="s">
        <v>23</v>
      </c>
      <c r="M36" s="27">
        <v>0</v>
      </c>
      <c r="N36" s="27" t="s">
        <v>23</v>
      </c>
      <c r="O36" s="27" t="s">
        <v>23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34">
        <v>0</v>
      </c>
    </row>
    <row r="37" spans="1:28" s="1" customFormat="1">
      <c r="A37" s="12" t="s">
        <v>39</v>
      </c>
      <c r="B37" s="27">
        <v>0</v>
      </c>
      <c r="C37" s="27" t="s">
        <v>23</v>
      </c>
      <c r="D37" s="27" t="s">
        <v>23</v>
      </c>
      <c r="E37" s="27">
        <v>7</v>
      </c>
      <c r="F37" s="27">
        <v>8</v>
      </c>
      <c r="G37" s="27">
        <v>7</v>
      </c>
      <c r="H37" s="27">
        <v>7</v>
      </c>
      <c r="I37" s="27" t="s">
        <v>23</v>
      </c>
      <c r="J37" s="27" t="s">
        <v>23</v>
      </c>
      <c r="K37" s="27" t="s">
        <v>23</v>
      </c>
      <c r="L37" s="27" t="s">
        <v>23</v>
      </c>
      <c r="M37" s="27">
        <v>0</v>
      </c>
      <c r="N37" s="27" t="s">
        <v>23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34">
        <v>0</v>
      </c>
    </row>
    <row r="38" spans="1:28" s="1" customFormat="1">
      <c r="A38" s="12" t="s">
        <v>40</v>
      </c>
      <c r="B38" s="27">
        <v>0</v>
      </c>
      <c r="C38" s="27" t="s">
        <v>23</v>
      </c>
      <c r="D38" s="27">
        <v>8</v>
      </c>
      <c r="E38" s="27">
        <v>14</v>
      </c>
      <c r="F38" s="27">
        <v>11</v>
      </c>
      <c r="G38" s="27">
        <v>10</v>
      </c>
      <c r="H38" s="27" t="s">
        <v>23</v>
      </c>
      <c r="I38" s="27" t="s">
        <v>23</v>
      </c>
      <c r="J38" s="27" t="s">
        <v>23</v>
      </c>
      <c r="K38" s="27" t="s">
        <v>23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 t="s">
        <v>23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34">
        <v>0</v>
      </c>
    </row>
    <row r="39" spans="1:28" s="1" customFormat="1">
      <c r="A39" s="12" t="s">
        <v>41</v>
      </c>
      <c r="B39" s="27">
        <v>0</v>
      </c>
      <c r="C39" s="27">
        <v>0</v>
      </c>
      <c r="D39" s="27">
        <v>5</v>
      </c>
      <c r="E39" s="27">
        <v>9</v>
      </c>
      <c r="F39" s="27">
        <v>8</v>
      </c>
      <c r="G39" s="27">
        <v>10</v>
      </c>
      <c r="H39" s="27">
        <v>7</v>
      </c>
      <c r="I39" s="27">
        <v>5</v>
      </c>
      <c r="J39" s="27" t="s">
        <v>23</v>
      </c>
      <c r="K39" s="27">
        <v>0</v>
      </c>
      <c r="L39" s="27" t="s">
        <v>23</v>
      </c>
      <c r="M39" s="27" t="s">
        <v>23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 t="s">
        <v>23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 t="s">
        <v>23</v>
      </c>
      <c r="AB39" s="34">
        <v>0</v>
      </c>
    </row>
    <row r="40" spans="1:28" s="1" customFormat="1">
      <c r="A40" s="12" t="s">
        <v>42</v>
      </c>
      <c r="B40" s="27">
        <v>0</v>
      </c>
      <c r="C40" s="27" t="s">
        <v>23</v>
      </c>
      <c r="D40" s="27" t="s">
        <v>23</v>
      </c>
      <c r="E40" s="27">
        <v>0</v>
      </c>
      <c r="F40" s="27" t="s">
        <v>23</v>
      </c>
      <c r="G40" s="27">
        <v>0</v>
      </c>
      <c r="H40" s="27" t="s">
        <v>23</v>
      </c>
      <c r="I40" s="27" t="s">
        <v>23</v>
      </c>
      <c r="J40" s="27" t="s">
        <v>23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 t="s">
        <v>23</v>
      </c>
      <c r="AB40" s="34">
        <v>0</v>
      </c>
    </row>
    <row r="41" spans="1:28" s="1" customFormat="1">
      <c r="A41" s="12" t="s">
        <v>43</v>
      </c>
      <c r="B41" s="27">
        <v>0</v>
      </c>
      <c r="C41" s="27">
        <v>0</v>
      </c>
      <c r="D41" s="27">
        <v>0</v>
      </c>
      <c r="E41" s="27">
        <v>0</v>
      </c>
      <c r="F41" s="27" t="s">
        <v>23</v>
      </c>
      <c r="G41" s="27">
        <v>0</v>
      </c>
      <c r="H41" s="27">
        <v>0</v>
      </c>
      <c r="I41" s="27">
        <v>0</v>
      </c>
      <c r="J41" s="27" t="s">
        <v>23</v>
      </c>
      <c r="K41" s="27" t="s">
        <v>23</v>
      </c>
      <c r="L41" s="27" t="s">
        <v>23</v>
      </c>
      <c r="M41" s="27" t="s">
        <v>23</v>
      </c>
      <c r="N41" s="27">
        <v>0</v>
      </c>
      <c r="O41" s="27" t="s">
        <v>23</v>
      </c>
      <c r="P41" s="27" t="s">
        <v>23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34">
        <v>0</v>
      </c>
    </row>
    <row r="42" spans="1:28" s="1" customFormat="1">
      <c r="A42" s="12" t="s">
        <v>44</v>
      </c>
      <c r="B42" s="27">
        <v>0</v>
      </c>
      <c r="C42" s="27" t="s">
        <v>23</v>
      </c>
      <c r="D42" s="27">
        <v>0</v>
      </c>
      <c r="E42" s="27">
        <v>0</v>
      </c>
      <c r="F42" s="27" t="s">
        <v>23</v>
      </c>
      <c r="G42" s="27" t="s">
        <v>23</v>
      </c>
      <c r="H42" s="27">
        <v>0</v>
      </c>
      <c r="I42" s="27" t="s">
        <v>23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34">
        <v>0</v>
      </c>
    </row>
    <row r="43" spans="1:28" s="1" customFormat="1">
      <c r="A43" s="12" t="s">
        <v>45</v>
      </c>
      <c r="B43" s="27">
        <v>0</v>
      </c>
      <c r="C43" s="27">
        <v>0</v>
      </c>
      <c r="D43" s="27" t="s">
        <v>23</v>
      </c>
      <c r="E43" s="27" t="s">
        <v>23</v>
      </c>
      <c r="F43" s="27" t="s">
        <v>23</v>
      </c>
      <c r="G43" s="27" t="s">
        <v>23</v>
      </c>
      <c r="H43" s="27" t="s">
        <v>23</v>
      </c>
      <c r="I43" s="27" t="s">
        <v>23</v>
      </c>
      <c r="J43" s="27" t="s">
        <v>23</v>
      </c>
      <c r="K43" s="27">
        <v>0</v>
      </c>
      <c r="L43" s="27" t="s">
        <v>23</v>
      </c>
      <c r="M43" s="27">
        <v>0</v>
      </c>
      <c r="N43" s="27">
        <v>0</v>
      </c>
      <c r="O43" s="27" t="s">
        <v>23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34">
        <v>0</v>
      </c>
    </row>
    <row r="44" spans="1:28" s="1" customFormat="1">
      <c r="A44" s="12" t="s">
        <v>46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 t="s">
        <v>23</v>
      </c>
      <c r="J44" s="27">
        <v>0</v>
      </c>
      <c r="K44" s="27">
        <v>0</v>
      </c>
      <c r="L44" s="27">
        <v>0</v>
      </c>
      <c r="M44" s="27" t="s">
        <v>23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34">
        <v>0</v>
      </c>
    </row>
    <row r="45" spans="1:28" s="1" customFormat="1">
      <c r="A45" s="12" t="s">
        <v>47</v>
      </c>
      <c r="B45" s="27" t="s">
        <v>23</v>
      </c>
      <c r="C45" s="27" t="s">
        <v>23</v>
      </c>
      <c r="D45" s="27" t="s">
        <v>23</v>
      </c>
      <c r="E45" s="27" t="s">
        <v>23</v>
      </c>
      <c r="F45" s="27">
        <v>5</v>
      </c>
      <c r="G45" s="27">
        <v>6</v>
      </c>
      <c r="H45" s="27" t="s">
        <v>23</v>
      </c>
      <c r="I45" s="27" t="s">
        <v>23</v>
      </c>
      <c r="J45" s="27" t="s">
        <v>23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34">
        <v>0</v>
      </c>
    </row>
    <row r="46" spans="1:28" s="1" customFormat="1">
      <c r="A46" s="12" t="s">
        <v>48</v>
      </c>
      <c r="B46" s="27">
        <v>0</v>
      </c>
      <c r="C46" s="27" t="s">
        <v>23</v>
      </c>
      <c r="D46" s="27" t="s">
        <v>23</v>
      </c>
      <c r="E46" s="27" t="s">
        <v>23</v>
      </c>
      <c r="F46" s="27" t="s">
        <v>23</v>
      </c>
      <c r="G46" s="27">
        <v>8</v>
      </c>
      <c r="H46" s="27" t="s">
        <v>23</v>
      </c>
      <c r="I46" s="27" t="s">
        <v>23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 t="s">
        <v>23</v>
      </c>
      <c r="Q46" s="27">
        <v>0</v>
      </c>
      <c r="R46" s="27">
        <v>0</v>
      </c>
      <c r="S46" s="27">
        <v>0</v>
      </c>
      <c r="T46" s="27">
        <v>0</v>
      </c>
      <c r="U46" s="27" t="s">
        <v>23</v>
      </c>
      <c r="V46" s="27">
        <v>0</v>
      </c>
      <c r="W46" s="27" t="s">
        <v>23</v>
      </c>
      <c r="X46" s="27">
        <v>0</v>
      </c>
      <c r="Y46" s="27">
        <v>0</v>
      </c>
      <c r="Z46" s="27">
        <v>0</v>
      </c>
      <c r="AA46" s="27">
        <v>0</v>
      </c>
      <c r="AB46" s="34">
        <v>0</v>
      </c>
    </row>
    <row r="47" spans="1:28" s="1" customFormat="1">
      <c r="A47" s="12" t="s">
        <v>49</v>
      </c>
      <c r="B47" s="27">
        <v>0</v>
      </c>
      <c r="C47" s="27" t="s">
        <v>23</v>
      </c>
      <c r="D47" s="27">
        <v>0</v>
      </c>
      <c r="E47" s="27">
        <v>9</v>
      </c>
      <c r="F47" s="27">
        <v>10</v>
      </c>
      <c r="G47" s="27">
        <v>6</v>
      </c>
      <c r="H47" s="27" t="s">
        <v>23</v>
      </c>
      <c r="I47" s="27" t="s">
        <v>23</v>
      </c>
      <c r="J47" s="27" t="s">
        <v>23</v>
      </c>
      <c r="K47" s="27" t="s">
        <v>23</v>
      </c>
      <c r="L47" s="27">
        <v>0</v>
      </c>
      <c r="M47" s="27" t="s">
        <v>23</v>
      </c>
      <c r="N47" s="27" t="s">
        <v>23</v>
      </c>
      <c r="O47" s="27">
        <v>0</v>
      </c>
      <c r="P47" s="27" t="s">
        <v>23</v>
      </c>
      <c r="Q47" s="27" t="s">
        <v>23</v>
      </c>
      <c r="R47" s="27">
        <v>0</v>
      </c>
      <c r="S47" s="27">
        <v>0</v>
      </c>
      <c r="T47" s="27" t="s">
        <v>23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34">
        <v>0</v>
      </c>
    </row>
    <row r="48" spans="1:28">
      <c r="A48" s="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5"/>
      <c r="M48" s="25"/>
      <c r="N48" s="25"/>
      <c r="O48" s="25"/>
      <c r="P48" s="25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34"/>
    </row>
    <row r="49" spans="1:29">
      <c r="A49" s="4" t="s">
        <v>11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25"/>
      <c r="M49" s="25"/>
      <c r="N49" s="25"/>
      <c r="O49" s="25"/>
      <c r="P49" s="25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34"/>
    </row>
    <row r="50" spans="1:29">
      <c r="A50" s="5" t="s">
        <v>12</v>
      </c>
      <c r="B50" s="16" t="s">
        <v>23</v>
      </c>
      <c r="C50" s="16">
        <v>0</v>
      </c>
      <c r="D50" s="25">
        <v>0</v>
      </c>
      <c r="E50" s="25" t="s">
        <v>23</v>
      </c>
      <c r="F50" s="25" t="s">
        <v>23</v>
      </c>
      <c r="G50" s="25">
        <v>0</v>
      </c>
      <c r="H50" s="25">
        <v>0</v>
      </c>
      <c r="I50" s="25" t="s">
        <v>23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 t="s">
        <v>23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34">
        <v>0</v>
      </c>
    </row>
    <row r="51" spans="1:29">
      <c r="A51" s="5" t="s">
        <v>13</v>
      </c>
      <c r="B51" s="16" t="s">
        <v>23</v>
      </c>
      <c r="C51" s="27">
        <v>49</v>
      </c>
      <c r="D51" s="27">
        <v>140</v>
      </c>
      <c r="E51" s="27">
        <v>246</v>
      </c>
      <c r="F51" s="27">
        <v>267</v>
      </c>
      <c r="G51" s="27">
        <v>235</v>
      </c>
      <c r="H51" s="27">
        <v>160</v>
      </c>
      <c r="I51" s="27">
        <v>139</v>
      </c>
      <c r="J51" s="27">
        <v>75</v>
      </c>
      <c r="K51" s="27">
        <v>46</v>
      </c>
      <c r="L51" s="27">
        <v>44</v>
      </c>
      <c r="M51" s="27">
        <v>24</v>
      </c>
      <c r="N51" s="27">
        <v>20</v>
      </c>
      <c r="O51" s="27">
        <v>14</v>
      </c>
      <c r="P51" s="27">
        <v>16</v>
      </c>
      <c r="Q51" s="27">
        <v>8</v>
      </c>
      <c r="R51" s="27" t="s">
        <v>23</v>
      </c>
      <c r="S51" s="27">
        <v>5</v>
      </c>
      <c r="T51" s="27" t="s">
        <v>23</v>
      </c>
      <c r="U51" s="27" t="s">
        <v>23</v>
      </c>
      <c r="V51" s="27">
        <v>0</v>
      </c>
      <c r="W51" s="27" t="s">
        <v>23</v>
      </c>
      <c r="X51" s="27" t="s">
        <v>23</v>
      </c>
      <c r="Y51" s="27">
        <v>0</v>
      </c>
      <c r="Z51" s="27" t="s">
        <v>23</v>
      </c>
      <c r="AA51" s="27">
        <v>9</v>
      </c>
      <c r="AB51" s="34">
        <v>7</v>
      </c>
    </row>
    <row r="52" spans="1:29">
      <c r="A52" s="5" t="s">
        <v>14</v>
      </c>
      <c r="B52" s="16">
        <v>0</v>
      </c>
      <c r="C52" s="16">
        <v>0</v>
      </c>
      <c r="D52" s="25" t="s">
        <v>23</v>
      </c>
      <c r="E52" s="25" t="s">
        <v>23</v>
      </c>
      <c r="F52" s="25" t="s">
        <v>23</v>
      </c>
      <c r="G52" s="25" t="s">
        <v>23</v>
      </c>
      <c r="H52" s="25" t="s">
        <v>23</v>
      </c>
      <c r="I52" s="25" t="s">
        <v>23</v>
      </c>
      <c r="J52" s="27" t="s">
        <v>23</v>
      </c>
      <c r="K52" s="27" t="s">
        <v>23</v>
      </c>
      <c r="L52" s="27">
        <v>0</v>
      </c>
      <c r="M52" s="27" t="s">
        <v>23</v>
      </c>
      <c r="N52" s="27">
        <v>0</v>
      </c>
      <c r="O52" s="27">
        <v>0</v>
      </c>
      <c r="P52" s="27">
        <v>0</v>
      </c>
      <c r="Q52" s="27">
        <v>0</v>
      </c>
      <c r="R52" s="27" t="s">
        <v>23</v>
      </c>
      <c r="S52" s="27">
        <v>0</v>
      </c>
      <c r="T52" s="27">
        <v>0</v>
      </c>
      <c r="U52" s="27" t="s">
        <v>23</v>
      </c>
      <c r="V52" s="27">
        <v>0</v>
      </c>
      <c r="W52" s="27" t="s">
        <v>23</v>
      </c>
      <c r="X52" s="27" t="s">
        <v>23</v>
      </c>
      <c r="Y52" s="27">
        <v>0</v>
      </c>
      <c r="Z52" s="27" t="s">
        <v>23</v>
      </c>
      <c r="AA52" s="27" t="s">
        <v>23</v>
      </c>
      <c r="AB52" s="34" t="s">
        <v>23</v>
      </c>
    </row>
    <row r="53" spans="1:29">
      <c r="A53" s="5"/>
      <c r="B53" s="16"/>
      <c r="C53" s="16"/>
      <c r="D53" s="25"/>
      <c r="E53" s="25"/>
      <c r="F53" s="25"/>
      <c r="G53" s="25"/>
      <c r="H53" s="25"/>
      <c r="I53" s="25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34"/>
    </row>
    <row r="54" spans="1:29">
      <c r="A54" s="4" t="s">
        <v>15</v>
      </c>
      <c r="B54" s="16"/>
      <c r="C54" s="16"/>
      <c r="D54" s="25"/>
      <c r="E54" s="25"/>
      <c r="F54" s="25"/>
      <c r="G54" s="25"/>
      <c r="H54" s="25"/>
      <c r="I54" s="25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34"/>
    </row>
    <row r="55" spans="1:29">
      <c r="A55" s="5" t="s">
        <v>16</v>
      </c>
      <c r="B55" s="16" t="s">
        <v>23</v>
      </c>
      <c r="C55" s="27">
        <v>31</v>
      </c>
      <c r="D55" s="27">
        <v>83</v>
      </c>
      <c r="E55" s="27">
        <v>175</v>
      </c>
      <c r="F55" s="27">
        <v>210</v>
      </c>
      <c r="G55" s="27">
        <v>190</v>
      </c>
      <c r="H55" s="27">
        <v>126</v>
      </c>
      <c r="I55" s="27">
        <v>111</v>
      </c>
      <c r="J55" s="27">
        <v>53</v>
      </c>
      <c r="K55" s="27">
        <v>35</v>
      </c>
      <c r="L55" s="27">
        <v>30</v>
      </c>
      <c r="M55" s="27">
        <v>20</v>
      </c>
      <c r="N55" s="27">
        <v>12</v>
      </c>
      <c r="O55" s="27">
        <v>11</v>
      </c>
      <c r="P55" s="27">
        <v>13</v>
      </c>
      <c r="Q55" s="27">
        <v>6</v>
      </c>
      <c r="R55" s="27" t="s">
        <v>23</v>
      </c>
      <c r="S55" s="27" t="s">
        <v>23</v>
      </c>
      <c r="T55" s="27" t="s">
        <v>23</v>
      </c>
      <c r="U55" s="27" t="s">
        <v>23</v>
      </c>
      <c r="V55" s="27">
        <v>0</v>
      </c>
      <c r="W55" s="27" t="s">
        <v>23</v>
      </c>
      <c r="X55" s="27" t="s">
        <v>23</v>
      </c>
      <c r="Y55" s="27">
        <v>0</v>
      </c>
      <c r="Z55" s="27" t="s">
        <v>23</v>
      </c>
      <c r="AA55" s="27">
        <v>6</v>
      </c>
      <c r="AB55" s="34">
        <v>5</v>
      </c>
    </row>
    <row r="56" spans="1:29">
      <c r="A56" s="5" t="s">
        <v>14</v>
      </c>
      <c r="B56" s="16" t="s">
        <v>23</v>
      </c>
      <c r="C56" s="27">
        <v>18</v>
      </c>
      <c r="D56" s="27">
        <v>61</v>
      </c>
      <c r="E56" s="27">
        <v>73</v>
      </c>
      <c r="F56" s="27">
        <v>62</v>
      </c>
      <c r="G56" s="27">
        <v>47</v>
      </c>
      <c r="H56" s="27">
        <v>35</v>
      </c>
      <c r="I56" s="27">
        <v>30</v>
      </c>
      <c r="J56" s="27">
        <v>23</v>
      </c>
      <c r="K56" s="27">
        <v>12</v>
      </c>
      <c r="L56" s="27">
        <v>14</v>
      </c>
      <c r="M56" s="27">
        <v>5</v>
      </c>
      <c r="N56" s="27">
        <v>8</v>
      </c>
      <c r="O56" s="27" t="s">
        <v>23</v>
      </c>
      <c r="P56" s="27" t="s">
        <v>23</v>
      </c>
      <c r="Q56" s="27" t="s">
        <v>23</v>
      </c>
      <c r="R56" s="27" t="s">
        <v>23</v>
      </c>
      <c r="S56" s="27" t="s">
        <v>23</v>
      </c>
      <c r="T56" s="27" t="s">
        <v>23</v>
      </c>
      <c r="U56" s="27" t="s">
        <v>23</v>
      </c>
      <c r="V56" s="27">
        <v>0</v>
      </c>
      <c r="W56" s="27" t="s">
        <v>23</v>
      </c>
      <c r="X56" s="27" t="s">
        <v>23</v>
      </c>
      <c r="Y56" s="27">
        <v>0</v>
      </c>
      <c r="Z56" s="27" t="s">
        <v>23</v>
      </c>
      <c r="AA56" s="27">
        <v>5</v>
      </c>
      <c r="AB56" s="34" t="s">
        <v>23</v>
      </c>
    </row>
    <row r="57" spans="1:29">
      <c r="A57" s="5"/>
      <c r="B57" s="16"/>
      <c r="C57" s="16"/>
      <c r="D57" s="25"/>
      <c r="E57" s="25"/>
      <c r="F57" s="25"/>
      <c r="G57" s="25"/>
      <c r="H57" s="25"/>
      <c r="I57" s="25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34"/>
    </row>
    <row r="58" spans="1:29">
      <c r="A58" s="4" t="s">
        <v>17</v>
      </c>
      <c r="B58" s="16"/>
      <c r="C58" s="16"/>
      <c r="D58" s="25"/>
      <c r="E58" s="25"/>
      <c r="F58" s="25"/>
      <c r="G58" s="25"/>
      <c r="H58" s="25"/>
      <c r="I58" s="25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34"/>
    </row>
    <row r="59" spans="1:29" ht="15" customHeight="1">
      <c r="A59" s="5" t="s">
        <v>12</v>
      </c>
      <c r="B59" s="16">
        <v>7</v>
      </c>
      <c r="C59" s="27">
        <v>48</v>
      </c>
      <c r="D59" s="27">
        <v>137</v>
      </c>
      <c r="E59" s="27">
        <v>239</v>
      </c>
      <c r="F59" s="27">
        <v>269</v>
      </c>
      <c r="G59" s="27">
        <v>225</v>
      </c>
      <c r="H59" s="27">
        <v>155</v>
      </c>
      <c r="I59" s="27">
        <v>131</v>
      </c>
      <c r="J59" s="27">
        <v>73</v>
      </c>
      <c r="K59" s="27">
        <v>41</v>
      </c>
      <c r="L59" s="27">
        <v>39</v>
      </c>
      <c r="M59" s="27">
        <v>25</v>
      </c>
      <c r="N59" s="27">
        <v>19</v>
      </c>
      <c r="O59" s="27">
        <v>13</v>
      </c>
      <c r="P59" s="27">
        <v>16</v>
      </c>
      <c r="Q59" s="27">
        <v>8</v>
      </c>
      <c r="R59" s="27" t="s">
        <v>23</v>
      </c>
      <c r="S59" s="27" t="s">
        <v>23</v>
      </c>
      <c r="T59" s="27" t="s">
        <v>23</v>
      </c>
      <c r="U59" s="27" t="s">
        <v>23</v>
      </c>
      <c r="V59" s="27">
        <v>0</v>
      </c>
      <c r="W59" s="27" t="s">
        <v>23</v>
      </c>
      <c r="X59" s="27" t="s">
        <v>23</v>
      </c>
      <c r="Y59" s="27">
        <v>0</v>
      </c>
      <c r="Z59" s="27" t="s">
        <v>23</v>
      </c>
      <c r="AA59" s="27">
        <v>8</v>
      </c>
      <c r="AB59" s="34" t="s">
        <v>23</v>
      </c>
    </row>
    <row r="60" spans="1:29" ht="15" customHeight="1">
      <c r="A60" s="5" t="s">
        <v>13</v>
      </c>
      <c r="B60" s="16">
        <v>0</v>
      </c>
      <c r="C60" s="16" t="s">
        <v>23</v>
      </c>
      <c r="D60" s="27" t="s">
        <v>23</v>
      </c>
      <c r="E60" s="27">
        <v>7</v>
      </c>
      <c r="F60" s="27" t="s">
        <v>23</v>
      </c>
      <c r="G60" s="27" t="s">
        <v>23</v>
      </c>
      <c r="H60" s="27" t="s">
        <v>23</v>
      </c>
      <c r="I60" s="27" t="s">
        <v>23</v>
      </c>
      <c r="J60" s="27" t="s">
        <v>23</v>
      </c>
      <c r="K60" s="27">
        <v>0</v>
      </c>
      <c r="L60" s="27" t="s">
        <v>23</v>
      </c>
      <c r="M60" s="27">
        <v>0</v>
      </c>
      <c r="N60" s="27" t="s">
        <v>23</v>
      </c>
      <c r="O60" s="27" t="s">
        <v>23</v>
      </c>
      <c r="P60" s="27">
        <v>0</v>
      </c>
      <c r="Q60" s="27">
        <v>0</v>
      </c>
      <c r="R60" s="27" t="s">
        <v>23</v>
      </c>
      <c r="S60" s="27" t="s">
        <v>23</v>
      </c>
      <c r="T60" s="27" t="s">
        <v>23</v>
      </c>
      <c r="U60" s="27" t="s">
        <v>23</v>
      </c>
      <c r="V60" s="27">
        <v>0</v>
      </c>
      <c r="W60" s="27" t="s">
        <v>23</v>
      </c>
      <c r="X60" s="27" t="s">
        <v>23</v>
      </c>
      <c r="Y60" s="27">
        <v>0</v>
      </c>
      <c r="Z60" s="27" t="s">
        <v>23</v>
      </c>
      <c r="AA60" s="27" t="s">
        <v>23</v>
      </c>
      <c r="AB60" s="34" t="s">
        <v>23</v>
      </c>
    </row>
    <row r="61" spans="1:29" ht="15" customHeight="1">
      <c r="A61" s="6" t="s">
        <v>14</v>
      </c>
      <c r="B61" s="17">
        <v>0</v>
      </c>
      <c r="C61" s="17" t="s">
        <v>23</v>
      </c>
      <c r="D61" s="17" t="s">
        <v>23</v>
      </c>
      <c r="E61" s="17" t="s">
        <v>23</v>
      </c>
      <c r="F61" s="17" t="s">
        <v>23</v>
      </c>
      <c r="G61" s="17" t="s">
        <v>23</v>
      </c>
      <c r="H61" s="17" t="s">
        <v>23</v>
      </c>
      <c r="I61" s="17" t="s">
        <v>23</v>
      </c>
      <c r="J61" s="17" t="s">
        <v>23</v>
      </c>
      <c r="K61" s="17">
        <v>6</v>
      </c>
      <c r="L61" s="17" t="s">
        <v>23</v>
      </c>
      <c r="M61" s="17">
        <v>0</v>
      </c>
      <c r="N61" s="17" t="s">
        <v>23</v>
      </c>
      <c r="O61" s="17" t="s">
        <v>23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29" t="s">
        <v>23</v>
      </c>
      <c r="AB61" s="29" t="s">
        <v>23</v>
      </c>
    </row>
    <row r="62" spans="1:29" ht="15" customHeight="1">
      <c r="L62" s="26"/>
    </row>
    <row r="63" spans="1:29" ht="15" customHeight="1"/>
    <row r="64" spans="1:29" s="2" customFormat="1" ht="15" customHeight="1">
      <c r="A64" s="43" t="s">
        <v>20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</row>
    <row r="65" spans="1:29" s="2" customFormat="1" ht="15" customHeight="1">
      <c r="B65" s="42">
        <v>2020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</row>
    <row r="66" spans="1:29" s="2" customFormat="1" ht="15" customHeight="1">
      <c r="A66" s="3"/>
      <c r="B66" s="7" t="s">
        <v>62</v>
      </c>
      <c r="C66" s="7" t="s">
        <v>52</v>
      </c>
      <c r="D66" s="7" t="s">
        <v>53</v>
      </c>
      <c r="E66" s="7" t="s">
        <v>54</v>
      </c>
      <c r="F66" s="7" t="s">
        <v>55</v>
      </c>
      <c r="G66" s="7" t="s">
        <v>56</v>
      </c>
      <c r="H66" s="7" t="s">
        <v>57</v>
      </c>
      <c r="I66" s="7" t="s">
        <v>58</v>
      </c>
      <c r="J66" s="7" t="s">
        <v>59</v>
      </c>
      <c r="K66" s="7" t="s">
        <v>60</v>
      </c>
      <c r="L66" s="7" t="s">
        <v>61</v>
      </c>
      <c r="M66" s="7" t="s">
        <v>63</v>
      </c>
      <c r="N66" s="7" t="s">
        <v>64</v>
      </c>
      <c r="O66" s="7" t="s">
        <v>65</v>
      </c>
      <c r="P66" s="7" t="s">
        <v>66</v>
      </c>
      <c r="Q66" s="7" t="s">
        <v>67</v>
      </c>
      <c r="R66" s="7" t="s">
        <v>68</v>
      </c>
      <c r="S66" s="7" t="s">
        <v>70</v>
      </c>
      <c r="T66" s="7" t="s">
        <v>72</v>
      </c>
      <c r="U66" s="7" t="s">
        <v>71</v>
      </c>
      <c r="V66" s="7" t="s">
        <v>73</v>
      </c>
      <c r="W66" s="7" t="s">
        <v>74</v>
      </c>
      <c r="X66" s="7" t="s">
        <v>75</v>
      </c>
      <c r="Y66" s="7" t="s">
        <v>76</v>
      </c>
      <c r="Z66" s="7" t="s">
        <v>79</v>
      </c>
      <c r="AA66" s="7" t="s">
        <v>80</v>
      </c>
      <c r="AB66" s="7" t="s">
        <v>81</v>
      </c>
      <c r="AC66" s="7" t="s">
        <v>69</v>
      </c>
    </row>
    <row r="67" spans="1:29" s="2" customFormat="1" ht="15" customHeight="1">
      <c r="A67" s="4" t="s">
        <v>2</v>
      </c>
      <c r="B67" s="8"/>
      <c r="C67" s="8"/>
      <c r="D67" s="20"/>
      <c r="E67" s="8"/>
      <c r="F67" s="8"/>
      <c r="G67" s="8"/>
      <c r="H67" s="9"/>
      <c r="I67" s="9"/>
      <c r="J67" s="9"/>
      <c r="K67" s="18"/>
      <c r="L67" s="18"/>
      <c r="M67" s="18"/>
      <c r="N67" s="18"/>
      <c r="O67" s="18"/>
      <c r="P67" s="18"/>
      <c r="Q67" s="19"/>
      <c r="R67" s="19"/>
      <c r="S67" s="19"/>
      <c r="T67" s="19"/>
      <c r="U67" s="19"/>
      <c r="V67" s="19"/>
      <c r="W67" s="19"/>
      <c r="X67" s="19"/>
      <c r="Y67" s="19"/>
      <c r="Z67" s="18"/>
      <c r="AA67" s="19"/>
      <c r="AB67" s="19"/>
      <c r="AC67" s="10"/>
    </row>
    <row r="68" spans="1:29" s="2" customFormat="1" ht="15" customHeight="1">
      <c r="A68" s="5" t="s">
        <v>3</v>
      </c>
      <c r="B68" s="20" t="s">
        <v>23</v>
      </c>
      <c r="C68" s="20" t="s">
        <v>23</v>
      </c>
      <c r="D68" s="20">
        <v>0.36</v>
      </c>
      <c r="E68" s="20">
        <v>0.44</v>
      </c>
      <c r="F68" s="20">
        <v>0.44</v>
      </c>
      <c r="G68" s="20">
        <v>0.47</v>
      </c>
      <c r="H68" s="20">
        <v>0.47</v>
      </c>
      <c r="I68" s="20">
        <v>0.48</v>
      </c>
      <c r="J68" s="20">
        <v>0.48</v>
      </c>
      <c r="K68" s="20">
        <v>0.49</v>
      </c>
      <c r="L68" s="20">
        <v>0.49</v>
      </c>
      <c r="M68" s="20">
        <v>0.49</v>
      </c>
      <c r="N68" s="20">
        <v>0.49</v>
      </c>
      <c r="O68" s="20">
        <v>0.49</v>
      </c>
      <c r="P68" s="20">
        <v>0.49</v>
      </c>
      <c r="Q68" s="20">
        <v>0.49</v>
      </c>
      <c r="R68" s="20">
        <v>0.49</v>
      </c>
      <c r="S68" s="20">
        <v>0.49</v>
      </c>
      <c r="T68" s="20">
        <v>0.49</v>
      </c>
      <c r="U68" s="20">
        <v>0.49</v>
      </c>
      <c r="V68" s="20">
        <v>0.49</v>
      </c>
      <c r="W68" s="20">
        <v>0.49</v>
      </c>
      <c r="X68" s="20">
        <v>0.49</v>
      </c>
      <c r="Y68" s="20">
        <v>0.49</v>
      </c>
      <c r="Z68" s="20">
        <v>0.49</v>
      </c>
      <c r="AA68" s="20">
        <v>0.49</v>
      </c>
      <c r="AB68" s="37">
        <v>0.49</v>
      </c>
      <c r="AC68" s="10">
        <v>0.51</v>
      </c>
    </row>
    <row r="69" spans="1:29" s="2" customFormat="1" ht="15" customHeight="1">
      <c r="A69" s="5" t="s">
        <v>4</v>
      </c>
      <c r="B69" s="20" t="s">
        <v>23</v>
      </c>
      <c r="C69" s="20" t="s">
        <v>23</v>
      </c>
      <c r="D69" s="20">
        <v>0.64</v>
      </c>
      <c r="E69" s="20">
        <v>0.56000000000000005</v>
      </c>
      <c r="F69" s="20">
        <v>0.56000000000000005</v>
      </c>
      <c r="G69" s="20">
        <v>0.53</v>
      </c>
      <c r="H69" s="20">
        <v>0.53</v>
      </c>
      <c r="I69" s="20">
        <v>0.52</v>
      </c>
      <c r="J69" s="20">
        <v>0.52</v>
      </c>
      <c r="K69" s="20">
        <v>0.51</v>
      </c>
      <c r="L69" s="20">
        <v>0.51</v>
      </c>
      <c r="M69" s="20">
        <v>0.51</v>
      </c>
      <c r="N69" s="20">
        <v>0.51</v>
      </c>
      <c r="O69" s="20">
        <v>0.51</v>
      </c>
      <c r="P69" s="20">
        <v>0.51</v>
      </c>
      <c r="Q69" s="20">
        <v>0.51</v>
      </c>
      <c r="R69" s="20">
        <v>0.51</v>
      </c>
      <c r="S69" s="20">
        <v>0.51</v>
      </c>
      <c r="T69" s="20">
        <v>0.51</v>
      </c>
      <c r="U69" s="20">
        <v>0.51</v>
      </c>
      <c r="V69" s="20">
        <v>0.51</v>
      </c>
      <c r="W69" s="20">
        <v>0.51</v>
      </c>
      <c r="X69" s="20">
        <v>0.51</v>
      </c>
      <c r="Y69" s="20">
        <v>0.51</v>
      </c>
      <c r="Z69" s="20">
        <v>0.51</v>
      </c>
      <c r="AA69" s="20">
        <v>0.51</v>
      </c>
      <c r="AB69" s="37">
        <v>0.51</v>
      </c>
      <c r="AC69" s="10">
        <v>0.49</v>
      </c>
    </row>
    <row r="70" spans="1:29" s="2" customFormat="1" ht="15" customHeight="1">
      <c r="A70" s="5"/>
      <c r="B70" s="18"/>
      <c r="C70" s="18"/>
      <c r="D70" s="20"/>
      <c r="E70" s="23"/>
      <c r="F70" s="23"/>
      <c r="G70" s="23"/>
      <c r="H70" s="23"/>
      <c r="I70" s="23"/>
      <c r="J70" s="23"/>
      <c r="K70" s="23"/>
      <c r="L70" s="23"/>
      <c r="M70" s="31"/>
      <c r="N70" s="31"/>
      <c r="O70" s="31"/>
      <c r="P70" s="31"/>
      <c r="Q70" s="31"/>
      <c r="R70" s="31"/>
      <c r="S70" s="31"/>
      <c r="T70" s="31"/>
      <c r="U70" s="31"/>
      <c r="V70" s="32"/>
      <c r="W70" s="32"/>
      <c r="X70" s="31"/>
      <c r="Y70" s="31"/>
      <c r="Z70" s="31"/>
      <c r="AA70" s="31"/>
      <c r="AB70" s="32"/>
      <c r="AC70" s="11"/>
    </row>
    <row r="71" spans="1:29" s="2" customFormat="1" ht="15" customHeight="1">
      <c r="A71" s="4" t="s">
        <v>5</v>
      </c>
      <c r="B71" s="18"/>
      <c r="C71" s="18"/>
      <c r="D71" s="20"/>
      <c r="E71" s="27"/>
      <c r="F71" s="27"/>
      <c r="G71" s="27"/>
      <c r="H71" s="27"/>
      <c r="I71" s="27"/>
      <c r="J71" s="27"/>
      <c r="K71" s="27"/>
      <c r="L71" s="27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3"/>
      <c r="Y71" s="33"/>
      <c r="Z71" s="33"/>
      <c r="AA71" s="33"/>
      <c r="AB71" s="34"/>
      <c r="AC71" s="11"/>
    </row>
    <row r="72" spans="1:29" s="2" customFormat="1" ht="15" customHeight="1">
      <c r="A72" s="12" t="s">
        <v>77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37">
        <v>0</v>
      </c>
      <c r="AC72" s="36">
        <v>0.21</v>
      </c>
    </row>
    <row r="73" spans="1:29" s="2" customFormat="1" ht="15" customHeight="1">
      <c r="A73" s="12" t="s">
        <v>78</v>
      </c>
      <c r="B73" s="20">
        <v>0</v>
      </c>
      <c r="C73" s="20">
        <v>0</v>
      </c>
      <c r="D73" s="20" t="s">
        <v>23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37">
        <v>0</v>
      </c>
      <c r="AC73" s="36">
        <v>0.12</v>
      </c>
    </row>
    <row r="74" spans="1:29" s="2" customFormat="1" ht="15" customHeight="1">
      <c r="A74" s="5" t="s">
        <v>6</v>
      </c>
      <c r="B74" s="20" t="s">
        <v>23</v>
      </c>
      <c r="C74" s="20" t="s">
        <v>23</v>
      </c>
      <c r="D74" s="20" t="s">
        <v>23</v>
      </c>
      <c r="E74" s="20">
        <v>0.02</v>
      </c>
      <c r="F74" s="20">
        <v>0.02</v>
      </c>
      <c r="G74" s="20">
        <v>0.01</v>
      </c>
      <c r="H74" s="20">
        <v>0.01</v>
      </c>
      <c r="I74" s="20">
        <v>0.01</v>
      </c>
      <c r="J74" s="20">
        <v>0.01</v>
      </c>
      <c r="K74" s="20">
        <v>0.01</v>
      </c>
      <c r="L74" s="20">
        <v>0.01</v>
      </c>
      <c r="M74" s="20">
        <v>0.01</v>
      </c>
      <c r="N74" s="20">
        <v>0.01</v>
      </c>
      <c r="O74" s="20">
        <v>0.01</v>
      </c>
      <c r="P74" s="20">
        <v>0.01</v>
      </c>
      <c r="Q74" s="20">
        <v>0.01</v>
      </c>
      <c r="R74" s="20">
        <v>0.01</v>
      </c>
      <c r="S74" s="20">
        <v>0.01</v>
      </c>
      <c r="T74" s="20">
        <v>0.01</v>
      </c>
      <c r="U74" s="20">
        <v>0.01</v>
      </c>
      <c r="V74" s="20">
        <v>0.01</v>
      </c>
      <c r="W74" s="20">
        <v>0.01</v>
      </c>
      <c r="X74" s="20">
        <v>0.01</v>
      </c>
      <c r="Y74" s="20">
        <v>0.01</v>
      </c>
      <c r="Z74" s="20">
        <v>0.01</v>
      </c>
      <c r="AA74" s="20">
        <v>0.01</v>
      </c>
      <c r="AB74" s="37">
        <v>0.01</v>
      </c>
      <c r="AC74" s="10">
        <v>0.3</v>
      </c>
    </row>
    <row r="75" spans="1:29" s="2" customFormat="1" ht="15" customHeight="1">
      <c r="A75" s="5" t="s">
        <v>7</v>
      </c>
      <c r="B75" s="20" t="s">
        <v>23</v>
      </c>
      <c r="C75" s="20" t="s">
        <v>23</v>
      </c>
      <c r="D75" s="20">
        <v>7.0000000000000007E-2</v>
      </c>
      <c r="E75" s="20">
        <v>7.0000000000000007E-2</v>
      </c>
      <c r="F75" s="20">
        <v>0.06</v>
      </c>
      <c r="G75" s="20">
        <v>0.06</v>
      </c>
      <c r="H75" s="20">
        <v>0.06</v>
      </c>
      <c r="I75" s="20">
        <v>0.06</v>
      </c>
      <c r="J75" s="20">
        <v>0.06</v>
      </c>
      <c r="K75" s="20">
        <v>0.06</v>
      </c>
      <c r="L75" s="20">
        <v>0.06</v>
      </c>
      <c r="M75" s="20">
        <v>0.06</v>
      </c>
      <c r="N75" s="20">
        <v>0.06</v>
      </c>
      <c r="O75" s="20">
        <v>0.06</v>
      </c>
      <c r="P75" s="20">
        <v>0.06</v>
      </c>
      <c r="Q75" s="20">
        <v>0.06</v>
      </c>
      <c r="R75" s="20">
        <v>0.06</v>
      </c>
      <c r="S75" s="20">
        <v>0.06</v>
      </c>
      <c r="T75" s="20">
        <v>0.06</v>
      </c>
      <c r="U75" s="20">
        <v>0.06</v>
      </c>
      <c r="V75" s="20">
        <v>0.06</v>
      </c>
      <c r="W75" s="20">
        <v>0.06</v>
      </c>
      <c r="X75" s="20">
        <v>0.06</v>
      </c>
      <c r="Y75" s="20">
        <v>0.06</v>
      </c>
      <c r="Z75" s="20">
        <v>0.06</v>
      </c>
      <c r="AA75" s="20">
        <v>0.06</v>
      </c>
      <c r="AB75" s="37">
        <v>0.06</v>
      </c>
      <c r="AC75" s="10">
        <v>0.24</v>
      </c>
    </row>
    <row r="76" spans="1:29" s="2" customFormat="1" ht="15" customHeight="1">
      <c r="A76" s="5" t="s">
        <v>8</v>
      </c>
      <c r="B76" s="20" t="s">
        <v>23</v>
      </c>
      <c r="C76" s="20" t="s">
        <v>23</v>
      </c>
      <c r="D76" s="20">
        <v>0.35</v>
      </c>
      <c r="E76" s="20">
        <v>0.3</v>
      </c>
      <c r="F76" s="20">
        <v>0.3</v>
      </c>
      <c r="G76" s="20">
        <v>0.28999999999999998</v>
      </c>
      <c r="H76" s="20">
        <v>0.28999999999999998</v>
      </c>
      <c r="I76" s="20">
        <v>0.28000000000000003</v>
      </c>
      <c r="J76" s="20">
        <v>0.28000000000000003</v>
      </c>
      <c r="K76" s="20">
        <v>0.28000000000000003</v>
      </c>
      <c r="L76" s="20">
        <v>0.28000000000000003</v>
      </c>
      <c r="M76" s="20">
        <v>0.28000000000000003</v>
      </c>
      <c r="N76" s="20">
        <v>0.28000000000000003</v>
      </c>
      <c r="O76" s="20">
        <v>0.28000000000000003</v>
      </c>
      <c r="P76" s="20">
        <v>0.28000000000000003</v>
      </c>
      <c r="Q76" s="20">
        <v>0.28000000000000003</v>
      </c>
      <c r="R76" s="20">
        <v>0.28000000000000003</v>
      </c>
      <c r="S76" s="20">
        <v>0.28000000000000003</v>
      </c>
      <c r="T76" s="20">
        <v>0.28000000000000003</v>
      </c>
      <c r="U76" s="20">
        <v>0.28000000000000003</v>
      </c>
      <c r="V76" s="20">
        <v>0.28000000000000003</v>
      </c>
      <c r="W76" s="20">
        <v>0.28000000000000003</v>
      </c>
      <c r="X76" s="20">
        <v>0.28000000000000003</v>
      </c>
      <c r="Y76" s="20">
        <v>0.28000000000000003</v>
      </c>
      <c r="Z76" s="20">
        <v>0.28000000000000003</v>
      </c>
      <c r="AA76" s="20">
        <v>0.28000000000000003</v>
      </c>
      <c r="AB76" s="37">
        <v>0.28000000000000003</v>
      </c>
      <c r="AC76" s="10">
        <v>0.1</v>
      </c>
    </row>
    <row r="77" spans="1:29" s="2" customFormat="1" ht="15" customHeight="1">
      <c r="A77" s="5" t="s">
        <v>9</v>
      </c>
      <c r="B77" s="20" t="s">
        <v>23</v>
      </c>
      <c r="C77" s="20" t="s">
        <v>23</v>
      </c>
      <c r="D77" s="20">
        <v>0.56000000000000005</v>
      </c>
      <c r="E77" s="20">
        <v>0.61</v>
      </c>
      <c r="F77" s="20">
        <v>0.62</v>
      </c>
      <c r="G77" s="20">
        <v>0.64</v>
      </c>
      <c r="H77" s="20">
        <v>0.64</v>
      </c>
      <c r="I77" s="20">
        <v>0.65</v>
      </c>
      <c r="J77" s="20">
        <v>0.65</v>
      </c>
      <c r="K77" s="20">
        <v>0.65</v>
      </c>
      <c r="L77" s="20">
        <v>0.65</v>
      </c>
      <c r="M77" s="20">
        <v>0.65</v>
      </c>
      <c r="N77" s="20">
        <v>0.65</v>
      </c>
      <c r="O77" s="20">
        <v>0.65</v>
      </c>
      <c r="P77" s="20">
        <v>0.65</v>
      </c>
      <c r="Q77" s="20">
        <v>0.65</v>
      </c>
      <c r="R77" s="20">
        <v>0.65</v>
      </c>
      <c r="S77" s="20">
        <v>0.65</v>
      </c>
      <c r="T77" s="20">
        <v>0.65</v>
      </c>
      <c r="U77" s="20">
        <v>0.65</v>
      </c>
      <c r="V77" s="20">
        <v>0.65</v>
      </c>
      <c r="W77" s="20">
        <v>0.65</v>
      </c>
      <c r="X77" s="20">
        <v>0.65</v>
      </c>
      <c r="Y77" s="20">
        <v>0.65</v>
      </c>
      <c r="Z77" s="20">
        <v>0.65</v>
      </c>
      <c r="AA77" s="20">
        <v>0.65</v>
      </c>
      <c r="AB77" s="37">
        <v>0.65</v>
      </c>
      <c r="AC77" s="10">
        <v>0.03</v>
      </c>
    </row>
    <row r="78" spans="1:29" s="2" customFormat="1" ht="15" customHeight="1">
      <c r="A78" s="5"/>
      <c r="B78" s="18"/>
      <c r="C78" s="18"/>
      <c r="D78" s="20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38"/>
      <c r="AC78" s="11"/>
    </row>
    <row r="79" spans="1:29" s="2" customFormat="1" ht="15" customHeight="1">
      <c r="A79" s="13" t="s">
        <v>24</v>
      </c>
      <c r="B79" s="18"/>
      <c r="C79" s="18"/>
      <c r="D79" s="20"/>
      <c r="E79" s="27"/>
      <c r="F79" s="27"/>
      <c r="G79" s="27"/>
      <c r="H79" s="27"/>
      <c r="I79" s="27"/>
      <c r="J79" s="27"/>
      <c r="K79" s="27"/>
      <c r="L79" s="27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4"/>
      <c r="X79" s="33"/>
      <c r="Y79" s="33"/>
      <c r="Z79" s="33"/>
      <c r="AA79" s="33"/>
      <c r="AB79" s="34"/>
      <c r="AC79" s="11"/>
    </row>
    <row r="80" spans="1:29" s="2" customFormat="1" ht="15" customHeight="1">
      <c r="A80" s="12" t="s">
        <v>25</v>
      </c>
      <c r="B80" s="18">
        <v>0</v>
      </c>
      <c r="C80" s="20">
        <v>0</v>
      </c>
      <c r="D80" s="20">
        <v>0</v>
      </c>
      <c r="E80" s="20">
        <v>0.01</v>
      </c>
      <c r="F80" s="20">
        <v>0.01</v>
      </c>
      <c r="G80" s="20">
        <v>0.01</v>
      </c>
      <c r="H80" s="20">
        <v>0.01</v>
      </c>
      <c r="I80" s="20">
        <v>0.01</v>
      </c>
      <c r="J80" s="20">
        <v>0.01</v>
      </c>
      <c r="K80" s="20">
        <v>0.01</v>
      </c>
      <c r="L80" s="20">
        <v>0.01</v>
      </c>
      <c r="M80" s="20">
        <v>0.01</v>
      </c>
      <c r="N80" s="20">
        <v>0.01</v>
      </c>
      <c r="O80" s="20">
        <v>0.01</v>
      </c>
      <c r="P80" s="20">
        <v>0.01</v>
      </c>
      <c r="Q80" s="20">
        <v>0.01</v>
      </c>
      <c r="R80" s="20">
        <v>0.01</v>
      </c>
      <c r="S80" s="20">
        <v>0.01</v>
      </c>
      <c r="T80" s="20">
        <v>0.01</v>
      </c>
      <c r="U80" s="20">
        <v>0.01</v>
      </c>
      <c r="V80" s="20">
        <v>0.01</v>
      </c>
      <c r="W80" s="20">
        <v>0.01</v>
      </c>
      <c r="X80" s="20">
        <v>0.01</v>
      </c>
      <c r="Y80" s="20">
        <v>0.01</v>
      </c>
      <c r="Z80" s="20">
        <v>0.01</v>
      </c>
      <c r="AA80" s="20">
        <v>0.01</v>
      </c>
      <c r="AB80" s="37">
        <v>0.01</v>
      </c>
      <c r="AC80" s="10">
        <v>0.01</v>
      </c>
    </row>
    <row r="81" spans="1:29" s="2" customFormat="1" ht="15" customHeight="1">
      <c r="A81" s="12" t="s">
        <v>26</v>
      </c>
      <c r="B81" s="18">
        <v>0</v>
      </c>
      <c r="C81" s="20">
        <v>0</v>
      </c>
      <c r="D81" s="20" t="s">
        <v>23</v>
      </c>
      <c r="E81" s="20">
        <v>0.02</v>
      </c>
      <c r="F81" s="20">
        <v>0.02</v>
      </c>
      <c r="G81" s="20">
        <v>0.02</v>
      </c>
      <c r="H81" s="20">
        <v>0.03</v>
      </c>
      <c r="I81" s="20">
        <v>0.03</v>
      </c>
      <c r="J81" s="20">
        <v>0.03</v>
      </c>
      <c r="K81" s="20">
        <v>0.03</v>
      </c>
      <c r="L81" s="20">
        <v>0.03</v>
      </c>
      <c r="M81" s="20">
        <v>0.03</v>
      </c>
      <c r="N81" s="20">
        <v>0.03</v>
      </c>
      <c r="O81" s="20">
        <v>0.03</v>
      </c>
      <c r="P81" s="20">
        <v>0.03</v>
      </c>
      <c r="Q81" s="20">
        <v>0.03</v>
      </c>
      <c r="R81" s="20">
        <v>0.03</v>
      </c>
      <c r="S81" s="20">
        <v>0.03</v>
      </c>
      <c r="T81" s="20">
        <v>0.03</v>
      </c>
      <c r="U81" s="20">
        <v>0.03</v>
      </c>
      <c r="V81" s="20">
        <v>0.03</v>
      </c>
      <c r="W81" s="20">
        <v>0.03</v>
      </c>
      <c r="X81" s="20">
        <v>0.03</v>
      </c>
      <c r="Y81" s="20">
        <v>0.03</v>
      </c>
      <c r="Z81" s="20">
        <v>0.03</v>
      </c>
      <c r="AA81" s="20">
        <v>0.03</v>
      </c>
      <c r="AB81" s="37">
        <v>0.03</v>
      </c>
      <c r="AC81" s="10">
        <v>0.02</v>
      </c>
    </row>
    <row r="82" spans="1:29" s="2" customFormat="1" ht="15" customHeight="1">
      <c r="A82" s="12" t="s">
        <v>27</v>
      </c>
      <c r="B82" s="18">
        <v>0</v>
      </c>
      <c r="C82" s="20">
        <v>0</v>
      </c>
      <c r="D82" s="20">
        <v>0</v>
      </c>
      <c r="E82" s="20">
        <v>0.02</v>
      </c>
      <c r="F82" s="20">
        <v>0.01</v>
      </c>
      <c r="G82" s="20">
        <v>0.01</v>
      </c>
      <c r="H82" s="20">
        <v>0.02</v>
      </c>
      <c r="I82" s="20">
        <v>0.03</v>
      </c>
      <c r="J82" s="20">
        <v>0.03</v>
      </c>
      <c r="K82" s="20">
        <v>0.03</v>
      </c>
      <c r="L82" s="20">
        <v>0.02</v>
      </c>
      <c r="M82" s="20">
        <v>0.02</v>
      </c>
      <c r="N82" s="20">
        <v>0.02</v>
      </c>
      <c r="O82" s="20">
        <v>0.03</v>
      </c>
      <c r="P82" s="20">
        <v>0.03</v>
      </c>
      <c r="Q82" s="20">
        <v>0.03</v>
      </c>
      <c r="R82" s="20">
        <v>0.03</v>
      </c>
      <c r="S82" s="20">
        <v>0.02</v>
      </c>
      <c r="T82" s="20">
        <v>0.02</v>
      </c>
      <c r="U82" s="20">
        <v>0.02</v>
      </c>
      <c r="V82" s="20">
        <v>0.03</v>
      </c>
      <c r="W82" s="20">
        <v>0.03</v>
      </c>
      <c r="X82" s="20">
        <v>0.03</v>
      </c>
      <c r="Y82" s="20">
        <v>0.03</v>
      </c>
      <c r="Z82" s="20">
        <v>0.03</v>
      </c>
      <c r="AA82" s="20">
        <v>0.03</v>
      </c>
      <c r="AB82" s="37">
        <v>0.03</v>
      </c>
      <c r="AC82" s="10">
        <v>0.02</v>
      </c>
    </row>
    <row r="83" spans="1:29" s="2" customFormat="1" ht="15" customHeight="1">
      <c r="A83" s="12" t="s">
        <v>28</v>
      </c>
      <c r="B83" s="18">
        <v>0</v>
      </c>
      <c r="C83" s="20" t="s">
        <v>23</v>
      </c>
      <c r="D83" s="20">
        <v>0.08</v>
      </c>
      <c r="E83" s="20">
        <v>0.05</v>
      </c>
      <c r="F83" s="20">
        <v>0.05</v>
      </c>
      <c r="G83" s="20">
        <v>0.04</v>
      </c>
      <c r="H83" s="20">
        <v>0.04</v>
      </c>
      <c r="I83" s="20">
        <v>0.04</v>
      </c>
      <c r="J83" s="20">
        <v>0.04</v>
      </c>
      <c r="K83" s="20">
        <v>0.03</v>
      </c>
      <c r="L83" s="20">
        <v>0.03</v>
      </c>
      <c r="M83" s="20">
        <v>0.03</v>
      </c>
      <c r="N83" s="20">
        <v>0.03</v>
      </c>
      <c r="O83" s="20">
        <v>0.03</v>
      </c>
      <c r="P83" s="20">
        <v>0.03</v>
      </c>
      <c r="Q83" s="20">
        <v>0.03</v>
      </c>
      <c r="R83" s="20">
        <v>0.03</v>
      </c>
      <c r="S83" s="20">
        <v>0.03</v>
      </c>
      <c r="T83" s="20">
        <v>0.03</v>
      </c>
      <c r="U83" s="20">
        <v>0.03</v>
      </c>
      <c r="V83" s="20">
        <v>0.03</v>
      </c>
      <c r="W83" s="20">
        <v>0.03</v>
      </c>
      <c r="X83" s="20">
        <v>0.03</v>
      </c>
      <c r="Y83" s="20">
        <v>0.03</v>
      </c>
      <c r="Z83" s="20">
        <v>0.03</v>
      </c>
      <c r="AA83" s="20">
        <v>0.03</v>
      </c>
      <c r="AB83" s="37">
        <v>0.03</v>
      </c>
      <c r="AC83" s="10">
        <v>0.12</v>
      </c>
    </row>
    <row r="84" spans="1:29" s="2" customFormat="1" ht="15" customHeight="1">
      <c r="A84" s="12" t="s">
        <v>29</v>
      </c>
      <c r="B84" s="18">
        <v>0</v>
      </c>
      <c r="C84" s="20" t="s">
        <v>23</v>
      </c>
      <c r="D84" s="20">
        <v>0.04</v>
      </c>
      <c r="E84" s="20">
        <v>0.04</v>
      </c>
      <c r="F84" s="20">
        <v>0.04</v>
      </c>
      <c r="G84" s="20">
        <v>0.04</v>
      </c>
      <c r="H84" s="20">
        <v>0.03</v>
      </c>
      <c r="I84" s="20">
        <v>0.03</v>
      </c>
      <c r="J84" s="20">
        <v>0.03</v>
      </c>
      <c r="K84" s="20">
        <v>0.03</v>
      </c>
      <c r="L84" s="20">
        <v>0.03</v>
      </c>
      <c r="M84" s="20">
        <v>0.03</v>
      </c>
      <c r="N84" s="20">
        <v>0.03</v>
      </c>
      <c r="O84" s="20">
        <v>0.03</v>
      </c>
      <c r="P84" s="20">
        <v>0.03</v>
      </c>
      <c r="Q84" s="20">
        <v>0.03</v>
      </c>
      <c r="R84" s="20">
        <v>0.03</v>
      </c>
      <c r="S84" s="20">
        <v>0.03</v>
      </c>
      <c r="T84" s="20">
        <v>0.03</v>
      </c>
      <c r="U84" s="20">
        <v>0.03</v>
      </c>
      <c r="V84" s="20">
        <v>0.03</v>
      </c>
      <c r="W84" s="20">
        <v>0.03</v>
      </c>
      <c r="X84" s="20">
        <v>0.03</v>
      </c>
      <c r="Y84" s="20">
        <v>0.03</v>
      </c>
      <c r="Z84" s="20">
        <v>0.03</v>
      </c>
      <c r="AA84" s="20">
        <v>0.03</v>
      </c>
      <c r="AB84" s="37">
        <v>0.03</v>
      </c>
      <c r="AC84" s="10">
        <v>0.03</v>
      </c>
    </row>
    <row r="85" spans="1:29" s="2" customFormat="1" ht="15" customHeight="1">
      <c r="A85" s="12" t="s">
        <v>10</v>
      </c>
      <c r="B85" s="18" t="s">
        <v>23</v>
      </c>
      <c r="C85" s="20" t="s">
        <v>23</v>
      </c>
      <c r="D85" s="20">
        <v>0.6</v>
      </c>
      <c r="E85" s="20">
        <v>0.56000000000000005</v>
      </c>
      <c r="F85" s="20">
        <v>0.51</v>
      </c>
      <c r="G85" s="20">
        <v>0.5</v>
      </c>
      <c r="H85" s="20">
        <v>0.51</v>
      </c>
      <c r="I85" s="20">
        <v>0.51</v>
      </c>
      <c r="J85" s="20">
        <v>0.51</v>
      </c>
      <c r="K85" s="20">
        <v>0.51</v>
      </c>
      <c r="L85" s="20">
        <v>0.51</v>
      </c>
      <c r="M85" s="20">
        <v>0.51</v>
      </c>
      <c r="N85" s="20">
        <v>0.51</v>
      </c>
      <c r="O85" s="20">
        <v>0.51</v>
      </c>
      <c r="P85" s="20">
        <v>0.51</v>
      </c>
      <c r="Q85" s="20">
        <v>0.51</v>
      </c>
      <c r="R85" s="20">
        <v>0.51</v>
      </c>
      <c r="S85" s="20">
        <v>0.51</v>
      </c>
      <c r="T85" s="20">
        <v>0.51</v>
      </c>
      <c r="U85" s="20">
        <v>0.51</v>
      </c>
      <c r="V85" s="20">
        <v>0.5</v>
      </c>
      <c r="W85" s="20">
        <v>0.5</v>
      </c>
      <c r="X85" s="20">
        <v>0.5</v>
      </c>
      <c r="Y85" s="20">
        <v>0.5</v>
      </c>
      <c r="Z85" s="20">
        <v>0.5</v>
      </c>
      <c r="AA85" s="20">
        <v>0.51</v>
      </c>
      <c r="AB85" s="37">
        <v>0.51</v>
      </c>
      <c r="AC85" s="10">
        <v>0.28000000000000003</v>
      </c>
    </row>
    <row r="86" spans="1:29" s="2" customFormat="1" ht="15" customHeight="1">
      <c r="A86" s="12" t="s">
        <v>30</v>
      </c>
      <c r="B86" s="18">
        <v>0</v>
      </c>
      <c r="C86" s="20">
        <v>0</v>
      </c>
      <c r="D86" s="20">
        <v>0</v>
      </c>
      <c r="E86" s="20">
        <v>0</v>
      </c>
      <c r="F86" s="20">
        <v>0</v>
      </c>
      <c r="G86" s="20">
        <v>0.01</v>
      </c>
      <c r="H86" s="20">
        <v>0</v>
      </c>
      <c r="I86" s="20">
        <v>0</v>
      </c>
      <c r="J86" s="20">
        <v>0.01</v>
      </c>
      <c r="K86" s="20">
        <v>0.01</v>
      </c>
      <c r="L86" s="20">
        <v>0.01</v>
      </c>
      <c r="M86" s="20">
        <v>0.01</v>
      </c>
      <c r="N86" s="20">
        <v>0.01</v>
      </c>
      <c r="O86" s="20">
        <v>0.01</v>
      </c>
      <c r="P86" s="20">
        <v>0.01</v>
      </c>
      <c r="Q86" s="20">
        <v>0.01</v>
      </c>
      <c r="R86" s="20">
        <v>0.01</v>
      </c>
      <c r="S86" s="20">
        <v>0.01</v>
      </c>
      <c r="T86" s="20">
        <v>0.01</v>
      </c>
      <c r="U86" s="20">
        <v>0.01</v>
      </c>
      <c r="V86" s="20">
        <v>0.01</v>
      </c>
      <c r="W86" s="20">
        <v>0.01</v>
      </c>
      <c r="X86" s="20">
        <v>0.01</v>
      </c>
      <c r="Y86" s="20">
        <v>0.01</v>
      </c>
      <c r="Z86" s="20">
        <v>0.01</v>
      </c>
      <c r="AA86" s="20">
        <v>0.01</v>
      </c>
      <c r="AB86" s="37">
        <v>0.01</v>
      </c>
      <c r="AC86" s="10">
        <v>0.06</v>
      </c>
    </row>
    <row r="87" spans="1:29" s="2" customFormat="1" ht="15" customHeight="1">
      <c r="A87" s="14" t="s">
        <v>31</v>
      </c>
      <c r="B87" s="18">
        <v>0</v>
      </c>
      <c r="C87" s="20" t="s">
        <v>23</v>
      </c>
      <c r="D87" s="20" t="s">
        <v>23</v>
      </c>
      <c r="E87" s="20">
        <v>0.01</v>
      </c>
      <c r="F87" s="20">
        <v>0.01</v>
      </c>
      <c r="G87" s="20">
        <v>0.01</v>
      </c>
      <c r="H87" s="20">
        <v>0.01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37">
        <v>0</v>
      </c>
      <c r="AC87" s="10">
        <v>0.03</v>
      </c>
    </row>
    <row r="88" spans="1:29" s="2" customFormat="1" ht="15" customHeight="1">
      <c r="A88" s="12" t="s">
        <v>32</v>
      </c>
      <c r="B88" s="18" t="s">
        <v>23</v>
      </c>
      <c r="C88" s="20">
        <v>0</v>
      </c>
      <c r="D88" s="20" t="s">
        <v>23</v>
      </c>
      <c r="E88" s="20">
        <v>0.06</v>
      </c>
      <c r="F88" s="20">
        <v>0.09</v>
      </c>
      <c r="G88" s="20">
        <v>0.1</v>
      </c>
      <c r="H88" s="20">
        <v>0.1</v>
      </c>
      <c r="I88" s="20">
        <v>0.1</v>
      </c>
      <c r="J88" s="20">
        <v>0.09</v>
      </c>
      <c r="K88" s="20">
        <v>0.09</v>
      </c>
      <c r="L88" s="20">
        <v>0.09</v>
      </c>
      <c r="M88" s="20">
        <v>0.09</v>
      </c>
      <c r="N88" s="20">
        <v>0.09</v>
      </c>
      <c r="O88" s="20">
        <v>0.09</v>
      </c>
      <c r="P88" s="20">
        <v>0.09</v>
      </c>
      <c r="Q88" s="20">
        <v>0.09</v>
      </c>
      <c r="R88" s="20">
        <v>0.09</v>
      </c>
      <c r="S88" s="20">
        <v>0.09</v>
      </c>
      <c r="T88" s="20">
        <v>0.09</v>
      </c>
      <c r="U88" s="20">
        <v>0.09</v>
      </c>
      <c r="V88" s="20">
        <v>0.09</v>
      </c>
      <c r="W88" s="20">
        <v>0.09</v>
      </c>
      <c r="X88" s="20">
        <v>0.09</v>
      </c>
      <c r="Y88" s="20">
        <v>0.09</v>
      </c>
      <c r="Z88" s="20">
        <v>0.09</v>
      </c>
      <c r="AA88" s="20">
        <v>0.09</v>
      </c>
      <c r="AB88" s="37">
        <v>0.09</v>
      </c>
      <c r="AC88" s="10">
        <v>0.05</v>
      </c>
    </row>
    <row r="89" spans="1:29" s="2" customFormat="1" ht="15" customHeight="1">
      <c r="A89" s="14" t="s">
        <v>33</v>
      </c>
      <c r="B89" s="18">
        <v>0</v>
      </c>
      <c r="C89" s="20">
        <v>0</v>
      </c>
      <c r="D89" s="20" t="s">
        <v>23</v>
      </c>
      <c r="E89" s="20">
        <v>0</v>
      </c>
      <c r="F89" s="20">
        <v>0.01</v>
      </c>
      <c r="G89" s="20">
        <v>0.01</v>
      </c>
      <c r="H89" s="20">
        <v>0.01</v>
      </c>
      <c r="I89" s="20">
        <v>0.01</v>
      </c>
      <c r="J89" s="20">
        <v>0.01</v>
      </c>
      <c r="K89" s="20">
        <v>0.01</v>
      </c>
      <c r="L89" s="20">
        <v>0.01</v>
      </c>
      <c r="M89" s="20">
        <v>0.01</v>
      </c>
      <c r="N89" s="20">
        <v>0.01</v>
      </c>
      <c r="O89" s="20">
        <v>0.01</v>
      </c>
      <c r="P89" s="20">
        <v>0.01</v>
      </c>
      <c r="Q89" s="20">
        <v>0.01</v>
      </c>
      <c r="R89" s="20">
        <v>0.01</v>
      </c>
      <c r="S89" s="20">
        <v>0.01</v>
      </c>
      <c r="T89" s="20">
        <v>0.01</v>
      </c>
      <c r="U89" s="20">
        <v>0.01</v>
      </c>
      <c r="V89" s="20">
        <v>0.01</v>
      </c>
      <c r="W89" s="20">
        <v>0.01</v>
      </c>
      <c r="X89" s="20">
        <v>0.01</v>
      </c>
      <c r="Y89" s="20">
        <v>0.01</v>
      </c>
      <c r="Z89" s="20">
        <v>0.01</v>
      </c>
      <c r="AA89" s="20">
        <v>0.01</v>
      </c>
      <c r="AB89" s="37">
        <v>0.01</v>
      </c>
      <c r="AC89" s="10">
        <v>0.02</v>
      </c>
    </row>
    <row r="90" spans="1:29" s="2" customFormat="1" ht="15" customHeight="1">
      <c r="A90" s="14" t="s">
        <v>34</v>
      </c>
      <c r="B90" s="18">
        <v>0</v>
      </c>
      <c r="C90" s="20" t="s">
        <v>23</v>
      </c>
      <c r="D90" s="20" t="s">
        <v>23</v>
      </c>
      <c r="E90" s="20">
        <v>0.01</v>
      </c>
      <c r="F90" s="20">
        <v>0.02</v>
      </c>
      <c r="G90" s="20">
        <v>0.02</v>
      </c>
      <c r="H90" s="20">
        <v>0.01</v>
      </c>
      <c r="I90" s="20">
        <v>0.01</v>
      </c>
      <c r="J90" s="20">
        <v>0.01</v>
      </c>
      <c r="K90" s="20">
        <v>0.01</v>
      </c>
      <c r="L90" s="20">
        <v>0.01</v>
      </c>
      <c r="M90" s="20">
        <v>0.01</v>
      </c>
      <c r="N90" s="20">
        <v>0.01</v>
      </c>
      <c r="O90" s="20">
        <v>0.01</v>
      </c>
      <c r="P90" s="20">
        <v>0.01</v>
      </c>
      <c r="Q90" s="20">
        <v>0.01</v>
      </c>
      <c r="R90" s="20">
        <v>0.01</v>
      </c>
      <c r="S90" s="20">
        <v>0.01</v>
      </c>
      <c r="T90" s="20">
        <v>0.01</v>
      </c>
      <c r="U90" s="20">
        <v>0.01</v>
      </c>
      <c r="V90" s="20">
        <v>0.01</v>
      </c>
      <c r="W90" s="20">
        <v>0.01</v>
      </c>
      <c r="X90" s="20">
        <v>0.01</v>
      </c>
      <c r="Y90" s="20">
        <v>0.01</v>
      </c>
      <c r="Z90" s="20">
        <v>0.01</v>
      </c>
      <c r="AA90" s="20">
        <v>0.01</v>
      </c>
      <c r="AB90" s="37">
        <v>0.01</v>
      </c>
      <c r="AC90" s="10">
        <v>0.02</v>
      </c>
    </row>
    <row r="91" spans="1:29" s="2" customFormat="1" ht="15" customHeight="1">
      <c r="A91" s="14" t="s">
        <v>35</v>
      </c>
      <c r="B91" s="18">
        <v>0</v>
      </c>
      <c r="C91" s="20">
        <v>0</v>
      </c>
      <c r="D91" s="20" t="s">
        <v>23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37">
        <v>0</v>
      </c>
      <c r="AC91" s="10">
        <v>0.01</v>
      </c>
    </row>
    <row r="92" spans="1:29" s="2" customFormat="1" ht="15" customHeight="1">
      <c r="A92" s="12" t="s">
        <v>36</v>
      </c>
      <c r="B92" s="18" t="s">
        <v>23</v>
      </c>
      <c r="C92" s="20">
        <v>0</v>
      </c>
      <c r="D92" s="20">
        <v>0.02</v>
      </c>
      <c r="E92" s="20">
        <v>0.02</v>
      </c>
      <c r="F92" s="20">
        <v>0.02</v>
      </c>
      <c r="G92" s="20">
        <v>0.02</v>
      </c>
      <c r="H92" s="20">
        <v>0.02</v>
      </c>
      <c r="I92" s="20">
        <v>0.02</v>
      </c>
      <c r="J92" s="20">
        <v>0.02</v>
      </c>
      <c r="K92" s="20">
        <v>0.02</v>
      </c>
      <c r="L92" s="20">
        <v>0.02</v>
      </c>
      <c r="M92" s="20">
        <v>0.02</v>
      </c>
      <c r="N92" s="20">
        <v>0.02</v>
      </c>
      <c r="O92" s="20">
        <v>0.02</v>
      </c>
      <c r="P92" s="20">
        <v>0.02</v>
      </c>
      <c r="Q92" s="20">
        <v>0.02</v>
      </c>
      <c r="R92" s="20">
        <v>0.02</v>
      </c>
      <c r="S92" s="20">
        <v>0.02</v>
      </c>
      <c r="T92" s="20">
        <v>0.02</v>
      </c>
      <c r="U92" s="20">
        <v>0.02</v>
      </c>
      <c r="V92" s="20">
        <v>0.02</v>
      </c>
      <c r="W92" s="20">
        <v>0.02</v>
      </c>
      <c r="X92" s="20">
        <v>0.02</v>
      </c>
      <c r="Y92" s="20">
        <v>0.02</v>
      </c>
      <c r="Z92" s="20">
        <v>0.02</v>
      </c>
      <c r="AA92" s="20">
        <v>0.02</v>
      </c>
      <c r="AB92" s="37">
        <v>0.02</v>
      </c>
      <c r="AC92" s="10">
        <v>0.04</v>
      </c>
    </row>
    <row r="93" spans="1:29" s="2" customFormat="1" ht="15" customHeight="1">
      <c r="A93" s="12" t="s">
        <v>37</v>
      </c>
      <c r="B93" s="18">
        <v>0</v>
      </c>
      <c r="C93" s="20">
        <v>0</v>
      </c>
      <c r="D93" s="20" t="s">
        <v>23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0.01</v>
      </c>
      <c r="O93" s="20">
        <v>0.01</v>
      </c>
      <c r="P93" s="20">
        <v>0.01</v>
      </c>
      <c r="Q93" s="20">
        <v>0.01</v>
      </c>
      <c r="R93" s="20">
        <v>0.01</v>
      </c>
      <c r="S93" s="20">
        <v>0.01</v>
      </c>
      <c r="T93" s="20">
        <v>0.01</v>
      </c>
      <c r="U93" s="20">
        <v>0.01</v>
      </c>
      <c r="V93" s="20">
        <v>0.01</v>
      </c>
      <c r="W93" s="20">
        <v>0.01</v>
      </c>
      <c r="X93" s="20">
        <v>0.01</v>
      </c>
      <c r="Y93" s="20">
        <v>0.01</v>
      </c>
      <c r="Z93" s="20">
        <v>0.01</v>
      </c>
      <c r="AA93" s="20">
        <v>0.01</v>
      </c>
      <c r="AB93" s="37">
        <v>0.01</v>
      </c>
      <c r="AC93" s="10">
        <v>0.01</v>
      </c>
    </row>
    <row r="94" spans="1:29" s="2" customFormat="1" ht="15" customHeight="1">
      <c r="A94" s="14" t="s">
        <v>38</v>
      </c>
      <c r="B94" s="18">
        <v>0</v>
      </c>
      <c r="C94" s="20" t="s">
        <v>23</v>
      </c>
      <c r="D94" s="20" t="s">
        <v>23</v>
      </c>
      <c r="E94" s="20">
        <v>0.03</v>
      </c>
      <c r="F94" s="20">
        <v>0.03</v>
      </c>
      <c r="G94" s="20">
        <v>0.03</v>
      </c>
      <c r="H94" s="20">
        <v>0.03</v>
      </c>
      <c r="I94" s="20">
        <v>0.03</v>
      </c>
      <c r="J94" s="20">
        <v>0.03</v>
      </c>
      <c r="K94" s="20">
        <v>0.03</v>
      </c>
      <c r="L94" s="20">
        <v>0.03</v>
      </c>
      <c r="M94" s="20">
        <v>0.03</v>
      </c>
      <c r="N94" s="20">
        <v>0.03</v>
      </c>
      <c r="O94" s="20">
        <v>0.03</v>
      </c>
      <c r="P94" s="20">
        <v>0.03</v>
      </c>
      <c r="Q94" s="20">
        <v>0.03</v>
      </c>
      <c r="R94" s="20">
        <v>0.03</v>
      </c>
      <c r="S94" s="20">
        <v>0.03</v>
      </c>
      <c r="T94" s="20">
        <v>0.03</v>
      </c>
      <c r="U94" s="20">
        <v>0.03</v>
      </c>
      <c r="V94" s="20">
        <v>0.03</v>
      </c>
      <c r="W94" s="20">
        <v>0.03</v>
      </c>
      <c r="X94" s="20">
        <v>0.03</v>
      </c>
      <c r="Y94" s="20">
        <v>0.03</v>
      </c>
      <c r="Z94" s="20">
        <v>0.03</v>
      </c>
      <c r="AA94" s="20">
        <v>0.03</v>
      </c>
      <c r="AB94" s="37">
        <v>0.03</v>
      </c>
      <c r="AC94" s="10">
        <v>0.03</v>
      </c>
    </row>
    <row r="95" spans="1:29" s="2" customFormat="1" ht="15" customHeight="1">
      <c r="A95" s="12" t="s">
        <v>39</v>
      </c>
      <c r="B95" s="18">
        <v>0</v>
      </c>
      <c r="C95" s="20" t="s">
        <v>23</v>
      </c>
      <c r="D95" s="20" t="s">
        <v>23</v>
      </c>
      <c r="E95" s="20">
        <v>0.02</v>
      </c>
      <c r="F95" s="20">
        <v>0.02</v>
      </c>
      <c r="G95" s="20">
        <v>0.03</v>
      </c>
      <c r="H95" s="20">
        <v>0.03</v>
      </c>
      <c r="I95" s="20">
        <v>0.03</v>
      </c>
      <c r="J95" s="20">
        <v>0.03</v>
      </c>
      <c r="K95" s="20">
        <v>0.03</v>
      </c>
      <c r="L95" s="20">
        <v>0.03</v>
      </c>
      <c r="M95" s="20">
        <v>0.03</v>
      </c>
      <c r="N95" s="20">
        <v>0.03</v>
      </c>
      <c r="O95" s="20">
        <v>0.03</v>
      </c>
      <c r="P95" s="20">
        <v>0.03</v>
      </c>
      <c r="Q95" s="20">
        <v>0.03</v>
      </c>
      <c r="R95" s="20">
        <v>0.03</v>
      </c>
      <c r="S95" s="20">
        <v>0.03</v>
      </c>
      <c r="T95" s="20">
        <v>0.03</v>
      </c>
      <c r="U95" s="20">
        <v>0.03</v>
      </c>
      <c r="V95" s="20">
        <v>0.03</v>
      </c>
      <c r="W95" s="20">
        <v>0.03</v>
      </c>
      <c r="X95" s="20">
        <v>0.03</v>
      </c>
      <c r="Y95" s="20">
        <v>0.03</v>
      </c>
      <c r="Z95" s="20">
        <v>0.03</v>
      </c>
      <c r="AA95" s="20">
        <v>0.03</v>
      </c>
      <c r="AB95" s="37">
        <v>0.03</v>
      </c>
      <c r="AC95" s="10">
        <v>0.03</v>
      </c>
    </row>
    <row r="96" spans="1:29" s="2" customFormat="1" ht="15" customHeight="1">
      <c r="A96" s="12" t="s">
        <v>40</v>
      </c>
      <c r="B96" s="18">
        <v>0</v>
      </c>
      <c r="C96" s="20" t="s">
        <v>23</v>
      </c>
      <c r="D96" s="20">
        <v>0.05</v>
      </c>
      <c r="E96" s="20">
        <v>0.05</v>
      </c>
      <c r="F96" s="20">
        <v>0.05</v>
      </c>
      <c r="G96" s="20">
        <v>0.04</v>
      </c>
      <c r="H96" s="20">
        <v>0.04</v>
      </c>
      <c r="I96" s="20">
        <v>0.04</v>
      </c>
      <c r="J96" s="20">
        <v>0.04</v>
      </c>
      <c r="K96" s="20">
        <v>0.04</v>
      </c>
      <c r="L96" s="20">
        <v>0.04</v>
      </c>
      <c r="M96" s="20">
        <v>0.04</v>
      </c>
      <c r="N96" s="20">
        <v>0.04</v>
      </c>
      <c r="O96" s="20">
        <v>0.04</v>
      </c>
      <c r="P96" s="20">
        <v>0.04</v>
      </c>
      <c r="Q96" s="20">
        <v>0.04</v>
      </c>
      <c r="R96" s="20">
        <v>0.04</v>
      </c>
      <c r="S96" s="20">
        <v>0.04</v>
      </c>
      <c r="T96" s="20">
        <v>0.04</v>
      </c>
      <c r="U96" s="20">
        <v>0.04</v>
      </c>
      <c r="V96" s="20">
        <v>0.04</v>
      </c>
      <c r="W96" s="20">
        <v>0.04</v>
      </c>
      <c r="X96" s="20">
        <v>0.04</v>
      </c>
      <c r="Y96" s="20">
        <v>0.04</v>
      </c>
      <c r="Z96" s="20">
        <v>0.04</v>
      </c>
      <c r="AA96" s="20">
        <v>0.03</v>
      </c>
      <c r="AB96" s="37">
        <v>0.03</v>
      </c>
      <c r="AC96" s="10">
        <v>0.04</v>
      </c>
    </row>
    <row r="97" spans="1:29" s="2" customFormat="1" ht="15" customHeight="1">
      <c r="A97" s="12" t="s">
        <v>41</v>
      </c>
      <c r="B97" s="18">
        <v>0</v>
      </c>
      <c r="C97" s="20">
        <v>0</v>
      </c>
      <c r="D97" s="20">
        <v>0.02</v>
      </c>
      <c r="E97" s="20">
        <v>0.03</v>
      </c>
      <c r="F97" s="20">
        <v>0.03</v>
      </c>
      <c r="G97" s="20">
        <v>0.03</v>
      </c>
      <c r="H97" s="20">
        <v>0.03</v>
      </c>
      <c r="I97" s="20">
        <v>0.03</v>
      </c>
      <c r="J97" s="20">
        <v>0.04</v>
      </c>
      <c r="K97" s="20">
        <v>0.04</v>
      </c>
      <c r="L97" s="20">
        <v>0.04</v>
      </c>
      <c r="M97" s="20">
        <v>0.04</v>
      </c>
      <c r="N97" s="20">
        <v>0.03</v>
      </c>
      <c r="O97" s="20">
        <v>0.03</v>
      </c>
      <c r="P97" s="20">
        <v>0.03</v>
      </c>
      <c r="Q97" s="20">
        <v>0.03</v>
      </c>
      <c r="R97" s="20">
        <v>0.03</v>
      </c>
      <c r="S97" s="20">
        <v>0.03</v>
      </c>
      <c r="T97" s="20">
        <v>0.03</v>
      </c>
      <c r="U97" s="20">
        <v>0.03</v>
      </c>
      <c r="V97" s="20">
        <v>0.03</v>
      </c>
      <c r="W97" s="20">
        <v>0.03</v>
      </c>
      <c r="X97" s="20">
        <v>0.03</v>
      </c>
      <c r="Y97" s="20">
        <v>0.03</v>
      </c>
      <c r="Z97" s="20">
        <v>0.03</v>
      </c>
      <c r="AA97" s="20">
        <v>0.03</v>
      </c>
      <c r="AB97" s="37">
        <v>0.03</v>
      </c>
      <c r="AC97" s="10">
        <v>0.01</v>
      </c>
    </row>
    <row r="98" spans="1:29" s="2" customFormat="1" ht="15" customHeight="1">
      <c r="A98" s="12" t="s">
        <v>42</v>
      </c>
      <c r="B98" s="18">
        <v>0</v>
      </c>
      <c r="C98" s="20" t="s">
        <v>23</v>
      </c>
      <c r="D98" s="20" t="s">
        <v>23</v>
      </c>
      <c r="E98" s="20">
        <v>0</v>
      </c>
      <c r="F98" s="20">
        <v>0.01</v>
      </c>
      <c r="G98" s="20">
        <v>0.01</v>
      </c>
      <c r="H98" s="20">
        <v>0.01</v>
      </c>
      <c r="I98" s="20">
        <v>0.01</v>
      </c>
      <c r="J98" s="20">
        <v>0.01</v>
      </c>
      <c r="K98" s="20">
        <v>0.01</v>
      </c>
      <c r="L98" s="20">
        <v>0.01</v>
      </c>
      <c r="M98" s="20">
        <v>0.01</v>
      </c>
      <c r="N98" s="20">
        <v>0.01</v>
      </c>
      <c r="O98" s="20">
        <v>0.01</v>
      </c>
      <c r="P98" s="20">
        <v>0.01</v>
      </c>
      <c r="Q98" s="20">
        <v>0.01</v>
      </c>
      <c r="R98" s="20">
        <v>0.01</v>
      </c>
      <c r="S98" s="20">
        <v>0.01</v>
      </c>
      <c r="T98" s="20">
        <v>0.01</v>
      </c>
      <c r="U98" s="20">
        <v>0.01</v>
      </c>
      <c r="V98" s="20">
        <v>0.01</v>
      </c>
      <c r="W98" s="20">
        <v>0.01</v>
      </c>
      <c r="X98" s="20">
        <v>0.01</v>
      </c>
      <c r="Y98" s="20">
        <v>0.01</v>
      </c>
      <c r="Z98" s="20">
        <v>0.01</v>
      </c>
      <c r="AA98" s="20">
        <v>0.01</v>
      </c>
      <c r="AB98" s="37">
        <v>0.01</v>
      </c>
      <c r="AC98" s="10">
        <v>0.02</v>
      </c>
    </row>
    <row r="99" spans="1:29" s="2" customFormat="1" ht="15" customHeight="1">
      <c r="A99" s="12" t="s">
        <v>43</v>
      </c>
      <c r="B99" s="18">
        <v>0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0.01</v>
      </c>
      <c r="M99" s="20">
        <v>0.01</v>
      </c>
      <c r="N99" s="20">
        <v>0.01</v>
      </c>
      <c r="O99" s="20">
        <v>0.01</v>
      </c>
      <c r="P99" s="20">
        <v>0.01</v>
      </c>
      <c r="Q99" s="20">
        <v>0.01</v>
      </c>
      <c r="R99" s="20">
        <v>0.01</v>
      </c>
      <c r="S99" s="20">
        <v>0.01</v>
      </c>
      <c r="T99" s="20">
        <v>0.01</v>
      </c>
      <c r="U99" s="20">
        <v>0.01</v>
      </c>
      <c r="V99" s="20">
        <v>0.01</v>
      </c>
      <c r="W99" s="20">
        <v>0.01</v>
      </c>
      <c r="X99" s="20">
        <v>0.01</v>
      </c>
      <c r="Y99" s="20">
        <v>0.01</v>
      </c>
      <c r="Z99" s="20">
        <v>0.01</v>
      </c>
      <c r="AA99" s="20">
        <v>0.01</v>
      </c>
      <c r="AB99" s="37">
        <v>0.01</v>
      </c>
      <c r="AC99" s="10">
        <v>0.01</v>
      </c>
    </row>
    <row r="100" spans="1:29" s="2" customFormat="1" ht="15" customHeight="1">
      <c r="A100" s="12" t="s">
        <v>44</v>
      </c>
      <c r="B100" s="18">
        <v>0</v>
      </c>
      <c r="C100" s="20" t="s">
        <v>23</v>
      </c>
      <c r="D100" s="20" t="s">
        <v>23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37">
        <v>0</v>
      </c>
      <c r="AC100" s="10">
        <v>0.01</v>
      </c>
    </row>
    <row r="101" spans="1:29" s="2" customFormat="1" ht="15" customHeight="1">
      <c r="A101" s="12" t="s">
        <v>45</v>
      </c>
      <c r="B101" s="18">
        <v>0</v>
      </c>
      <c r="C101" s="20">
        <v>0</v>
      </c>
      <c r="D101" s="20" t="s">
        <v>23</v>
      </c>
      <c r="E101" s="20">
        <v>0.02</v>
      </c>
      <c r="F101" s="20">
        <v>0.01</v>
      </c>
      <c r="G101" s="20">
        <v>0.01</v>
      </c>
      <c r="H101" s="20">
        <v>0.01</v>
      </c>
      <c r="I101" s="20">
        <v>0.01</v>
      </c>
      <c r="J101" s="20">
        <v>0.01</v>
      </c>
      <c r="K101" s="20">
        <v>0.01</v>
      </c>
      <c r="L101" s="20">
        <v>0.01</v>
      </c>
      <c r="M101" s="20">
        <v>0.01</v>
      </c>
      <c r="N101" s="20">
        <v>0.01</v>
      </c>
      <c r="O101" s="20">
        <v>0.01</v>
      </c>
      <c r="P101" s="20">
        <v>0.01</v>
      </c>
      <c r="Q101" s="20">
        <v>0.01</v>
      </c>
      <c r="R101" s="20">
        <v>0.01</v>
      </c>
      <c r="S101" s="20">
        <v>0.01</v>
      </c>
      <c r="T101" s="20">
        <v>0.01</v>
      </c>
      <c r="U101" s="20">
        <v>0.01</v>
      </c>
      <c r="V101" s="20">
        <v>0.01</v>
      </c>
      <c r="W101" s="20">
        <v>0.01</v>
      </c>
      <c r="X101" s="20">
        <v>0.01</v>
      </c>
      <c r="Y101" s="20">
        <v>0.01</v>
      </c>
      <c r="Z101" s="20">
        <v>0.01</v>
      </c>
      <c r="AA101" s="20">
        <v>0.01</v>
      </c>
      <c r="AB101" s="37">
        <v>0.01</v>
      </c>
      <c r="AC101" s="10">
        <v>0.03</v>
      </c>
    </row>
    <row r="102" spans="1:29" s="2" customFormat="1" ht="15" customHeight="1">
      <c r="A102" s="12" t="s">
        <v>46</v>
      </c>
      <c r="B102" s="18">
        <v>0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37">
        <v>0</v>
      </c>
      <c r="AC102" s="10">
        <v>0.02</v>
      </c>
    </row>
    <row r="103" spans="1:29" s="2" customFormat="1" ht="15" customHeight="1">
      <c r="A103" s="12" t="s">
        <v>47</v>
      </c>
      <c r="B103" s="18" t="s">
        <v>23</v>
      </c>
      <c r="C103" s="20" t="s">
        <v>23</v>
      </c>
      <c r="D103" s="20" t="s">
        <v>23</v>
      </c>
      <c r="E103" s="20">
        <v>0.02</v>
      </c>
      <c r="F103" s="20">
        <v>0.02</v>
      </c>
      <c r="G103" s="20">
        <v>0.02</v>
      </c>
      <c r="H103" s="20">
        <v>0.02</v>
      </c>
      <c r="I103" s="20">
        <v>0.02</v>
      </c>
      <c r="J103" s="20">
        <v>0.02</v>
      </c>
      <c r="K103" s="20">
        <v>0.02</v>
      </c>
      <c r="L103" s="20">
        <v>0.02</v>
      </c>
      <c r="M103" s="20">
        <v>0.02</v>
      </c>
      <c r="N103" s="20">
        <v>0.02</v>
      </c>
      <c r="O103" s="20">
        <v>0.02</v>
      </c>
      <c r="P103" s="20">
        <v>0.02</v>
      </c>
      <c r="Q103" s="20">
        <v>0.02</v>
      </c>
      <c r="R103" s="20">
        <v>0.02</v>
      </c>
      <c r="S103" s="20">
        <v>0.02</v>
      </c>
      <c r="T103" s="20">
        <v>0.02</v>
      </c>
      <c r="U103" s="20">
        <v>0.02</v>
      </c>
      <c r="V103" s="20">
        <v>0.02</v>
      </c>
      <c r="W103" s="20">
        <v>0.02</v>
      </c>
      <c r="X103" s="20">
        <v>0.02</v>
      </c>
      <c r="Y103" s="20">
        <v>0.02</v>
      </c>
      <c r="Z103" s="20">
        <v>0.02</v>
      </c>
      <c r="AA103" s="20">
        <v>0.02</v>
      </c>
      <c r="AB103" s="37">
        <v>0.02</v>
      </c>
      <c r="AC103" s="10">
        <v>0.02</v>
      </c>
    </row>
    <row r="104" spans="1:29" s="2" customFormat="1" ht="15" customHeight="1">
      <c r="A104" s="12" t="s">
        <v>48</v>
      </c>
      <c r="B104" s="18">
        <v>0</v>
      </c>
      <c r="C104" s="20" t="s">
        <v>23</v>
      </c>
      <c r="D104" s="20" t="s">
        <v>23</v>
      </c>
      <c r="E104" s="20">
        <v>0.01</v>
      </c>
      <c r="F104" s="20">
        <v>0.01</v>
      </c>
      <c r="G104" s="20">
        <v>0.01</v>
      </c>
      <c r="H104" s="20">
        <v>0.01</v>
      </c>
      <c r="I104" s="20">
        <v>0.01</v>
      </c>
      <c r="J104" s="20">
        <v>0.01</v>
      </c>
      <c r="K104" s="20">
        <v>0.01</v>
      </c>
      <c r="L104" s="20">
        <v>0.01</v>
      </c>
      <c r="M104" s="20">
        <v>0.01</v>
      </c>
      <c r="N104" s="20">
        <v>0.01</v>
      </c>
      <c r="O104" s="20">
        <v>0.01</v>
      </c>
      <c r="P104" s="20">
        <v>0.01</v>
      </c>
      <c r="Q104" s="20">
        <v>0.01</v>
      </c>
      <c r="R104" s="20">
        <v>0.01</v>
      </c>
      <c r="S104" s="20">
        <v>0.01</v>
      </c>
      <c r="T104" s="20">
        <v>0.01</v>
      </c>
      <c r="U104" s="20">
        <v>0.01</v>
      </c>
      <c r="V104" s="20">
        <v>0.01</v>
      </c>
      <c r="W104" s="20">
        <v>0.01</v>
      </c>
      <c r="X104" s="20">
        <v>0.01</v>
      </c>
      <c r="Y104" s="20">
        <v>0.01</v>
      </c>
      <c r="Z104" s="20">
        <v>0.01</v>
      </c>
      <c r="AA104" s="20">
        <v>0.01</v>
      </c>
      <c r="AB104" s="37">
        <v>0.01</v>
      </c>
      <c r="AC104" s="10">
        <v>0.03</v>
      </c>
    </row>
    <row r="105" spans="1:29" s="2" customFormat="1" ht="15" customHeight="1">
      <c r="A105" s="12" t="s">
        <v>49</v>
      </c>
      <c r="B105" s="18">
        <v>0</v>
      </c>
      <c r="C105" s="20">
        <v>0</v>
      </c>
      <c r="D105" s="20">
        <v>0</v>
      </c>
      <c r="E105" s="20">
        <v>0.02</v>
      </c>
      <c r="F105" s="20">
        <v>0.03</v>
      </c>
      <c r="G105" s="20">
        <v>0.03</v>
      </c>
      <c r="H105" s="20">
        <v>0.03</v>
      </c>
      <c r="I105" s="20">
        <v>0.03</v>
      </c>
      <c r="J105" s="20">
        <v>0.02</v>
      </c>
      <c r="K105" s="20">
        <v>0.03</v>
      </c>
      <c r="L105" s="20">
        <v>0.03</v>
      </c>
      <c r="M105" s="20">
        <v>0.03</v>
      </c>
      <c r="N105" s="20">
        <v>0.03</v>
      </c>
      <c r="O105" s="20">
        <v>0.02</v>
      </c>
      <c r="P105" s="20">
        <v>0.02</v>
      </c>
      <c r="Q105" s="20">
        <v>0.02</v>
      </c>
      <c r="R105" s="20">
        <v>0.02</v>
      </c>
      <c r="S105" s="20">
        <v>0.03</v>
      </c>
      <c r="T105" s="20">
        <v>0.03</v>
      </c>
      <c r="U105" s="20">
        <v>0.03</v>
      </c>
      <c r="V105" s="20">
        <v>0.03</v>
      </c>
      <c r="W105" s="20">
        <v>0.03</v>
      </c>
      <c r="X105" s="20">
        <v>0.03</v>
      </c>
      <c r="Y105" s="20">
        <v>0.03</v>
      </c>
      <c r="Z105" s="20">
        <v>0.03</v>
      </c>
      <c r="AA105" s="20">
        <v>0.03</v>
      </c>
      <c r="AB105" s="37">
        <v>0.03</v>
      </c>
      <c r="AC105" s="10">
        <v>0.03</v>
      </c>
    </row>
    <row r="106" spans="1:29" s="2" customFormat="1" ht="15" customHeight="1">
      <c r="A106" s="5"/>
      <c r="B106" s="18"/>
      <c r="C106" s="18"/>
      <c r="D106" s="20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1"/>
      <c r="Y106" s="31"/>
      <c r="Z106" s="31"/>
      <c r="AA106" s="31"/>
      <c r="AB106" s="32"/>
      <c r="AC106" s="5"/>
    </row>
    <row r="107" spans="1:29" s="2" customFormat="1" ht="15" customHeight="1">
      <c r="A107" s="4" t="s">
        <v>11</v>
      </c>
      <c r="B107" s="18"/>
      <c r="C107" s="18"/>
      <c r="D107" s="20"/>
      <c r="E107" s="27"/>
      <c r="F107" s="27"/>
      <c r="G107" s="27"/>
      <c r="H107" s="27"/>
      <c r="I107" s="27"/>
      <c r="J107" s="27"/>
      <c r="K107" s="27"/>
      <c r="L107" s="27"/>
      <c r="M107" s="33"/>
      <c r="N107" s="33"/>
      <c r="O107" s="33"/>
      <c r="P107" s="33"/>
      <c r="Q107" s="33"/>
      <c r="R107" s="33"/>
      <c r="S107" s="33"/>
      <c r="T107" s="33"/>
      <c r="U107" s="33"/>
      <c r="V107" s="34"/>
      <c r="W107" s="34"/>
      <c r="X107" s="33"/>
      <c r="Y107" s="33"/>
      <c r="Z107" s="33"/>
      <c r="AA107" s="33"/>
      <c r="AB107" s="34"/>
      <c r="AC107" s="5"/>
    </row>
    <row r="108" spans="1:29" s="2" customFormat="1" ht="15" customHeight="1">
      <c r="A108" s="5" t="s">
        <v>12</v>
      </c>
      <c r="B108" s="20" t="s">
        <v>23</v>
      </c>
      <c r="C108" s="20" t="s">
        <v>23</v>
      </c>
      <c r="D108" s="20">
        <v>0.01</v>
      </c>
      <c r="E108" s="20">
        <v>0</v>
      </c>
      <c r="F108" s="20">
        <v>0.01</v>
      </c>
      <c r="G108" s="20">
        <v>0.01</v>
      </c>
      <c r="H108" s="20">
        <v>0.01</v>
      </c>
      <c r="I108" s="20">
        <v>0.01</v>
      </c>
      <c r="J108" s="20">
        <v>0.01</v>
      </c>
      <c r="K108" s="20">
        <v>0.01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0.01</v>
      </c>
      <c r="U108" s="20">
        <v>0.01</v>
      </c>
      <c r="V108" s="20">
        <v>0.01</v>
      </c>
      <c r="W108" s="20">
        <v>0.01</v>
      </c>
      <c r="X108" s="20">
        <v>0.01</v>
      </c>
      <c r="Y108" s="20">
        <v>0.01</v>
      </c>
      <c r="Z108" s="20">
        <v>0.01</v>
      </c>
      <c r="AA108" s="20">
        <v>0.01</v>
      </c>
      <c r="AB108" s="37">
        <v>0.01</v>
      </c>
      <c r="AC108" s="5"/>
    </row>
    <row r="109" spans="1:29" s="2" customFormat="1" ht="15" customHeight="1">
      <c r="A109" s="5" t="s">
        <v>13</v>
      </c>
      <c r="B109" s="20" t="s">
        <v>23</v>
      </c>
      <c r="C109" s="20" t="s">
        <v>23</v>
      </c>
      <c r="D109" s="20">
        <v>0.98</v>
      </c>
      <c r="E109" s="20">
        <v>0.98</v>
      </c>
      <c r="F109" s="20">
        <v>0.98</v>
      </c>
      <c r="G109" s="20">
        <v>0.98</v>
      </c>
      <c r="H109" s="20">
        <v>0.98</v>
      </c>
      <c r="I109" s="20">
        <v>0.98</v>
      </c>
      <c r="J109" s="20">
        <v>0.98</v>
      </c>
      <c r="K109" s="20">
        <v>0.98</v>
      </c>
      <c r="L109" s="20">
        <v>0.99</v>
      </c>
      <c r="M109" s="20">
        <v>0.99</v>
      </c>
      <c r="N109" s="20">
        <v>0.99</v>
      </c>
      <c r="O109" s="20">
        <v>0.99</v>
      </c>
      <c r="P109" s="20">
        <v>0.99</v>
      </c>
      <c r="Q109" s="20">
        <v>0.99</v>
      </c>
      <c r="R109" s="20">
        <v>0.99</v>
      </c>
      <c r="S109" s="20">
        <v>0.99</v>
      </c>
      <c r="T109" s="20">
        <v>0.98</v>
      </c>
      <c r="U109" s="20">
        <v>0.98</v>
      </c>
      <c r="V109" s="20">
        <v>0.98</v>
      </c>
      <c r="W109" s="20">
        <v>0.98</v>
      </c>
      <c r="X109" s="20">
        <v>0.98</v>
      </c>
      <c r="Y109" s="20">
        <v>0.98</v>
      </c>
      <c r="Z109" s="20">
        <v>0.98</v>
      </c>
      <c r="AA109" s="20">
        <v>0.98</v>
      </c>
      <c r="AB109" s="37">
        <v>0.98</v>
      </c>
      <c r="AC109" s="5"/>
    </row>
    <row r="110" spans="1:29" s="2" customFormat="1" ht="15" customHeight="1">
      <c r="A110" s="5" t="s">
        <v>14</v>
      </c>
      <c r="B110" s="20">
        <v>0</v>
      </c>
      <c r="C110" s="20">
        <v>0</v>
      </c>
      <c r="D110" s="20">
        <v>0.01</v>
      </c>
      <c r="E110" s="20">
        <v>0.02</v>
      </c>
      <c r="F110" s="20">
        <v>0.01</v>
      </c>
      <c r="G110" s="20">
        <v>0.01</v>
      </c>
      <c r="H110" s="20">
        <v>0.01</v>
      </c>
      <c r="I110" s="20">
        <v>0.01</v>
      </c>
      <c r="J110" s="20">
        <v>0.01</v>
      </c>
      <c r="K110" s="20">
        <v>0.01</v>
      </c>
      <c r="L110" s="20">
        <v>0.01</v>
      </c>
      <c r="M110" s="20">
        <v>0.01</v>
      </c>
      <c r="N110" s="20">
        <v>0.01</v>
      </c>
      <c r="O110" s="20">
        <v>0.01</v>
      </c>
      <c r="P110" s="20">
        <v>0.01</v>
      </c>
      <c r="Q110" s="20">
        <v>0.01</v>
      </c>
      <c r="R110" s="20">
        <v>0.01</v>
      </c>
      <c r="S110" s="20">
        <v>0.01</v>
      </c>
      <c r="T110" s="20">
        <v>0.01</v>
      </c>
      <c r="U110" s="20">
        <v>0.01</v>
      </c>
      <c r="V110" s="20">
        <v>0.01</v>
      </c>
      <c r="W110" s="20">
        <v>0.01</v>
      </c>
      <c r="X110" s="20">
        <v>0.01</v>
      </c>
      <c r="Y110" s="20">
        <v>0.01</v>
      </c>
      <c r="Z110" s="20">
        <v>0.01</v>
      </c>
      <c r="AA110" s="20">
        <v>0.01</v>
      </c>
      <c r="AB110" s="37">
        <v>0.01</v>
      </c>
      <c r="AC110" s="5"/>
    </row>
    <row r="111" spans="1:29" s="2" customFormat="1" ht="15" customHeight="1">
      <c r="A111" s="5"/>
      <c r="B111" s="18"/>
      <c r="C111" s="18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38"/>
      <c r="AC111" s="5"/>
    </row>
    <row r="112" spans="1:29" s="2" customFormat="1" ht="15" customHeight="1">
      <c r="A112" s="4" t="s">
        <v>15</v>
      </c>
      <c r="B112" s="18"/>
      <c r="C112" s="18"/>
      <c r="D112" s="25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8"/>
      <c r="W112" s="28"/>
      <c r="X112" s="27"/>
      <c r="Y112" s="27"/>
      <c r="Z112" s="27"/>
      <c r="AA112" s="27"/>
      <c r="AB112" s="28"/>
      <c r="AC112" s="5"/>
    </row>
    <row r="113" spans="1:29" s="2" customFormat="1" ht="15" customHeight="1">
      <c r="A113" s="5" t="s">
        <v>16</v>
      </c>
      <c r="B113" s="20" t="s">
        <v>23</v>
      </c>
      <c r="C113" s="20" t="s">
        <v>23</v>
      </c>
      <c r="D113" s="20">
        <v>0.59</v>
      </c>
      <c r="E113" s="20">
        <v>0.65</v>
      </c>
      <c r="F113" s="20">
        <v>0.7</v>
      </c>
      <c r="G113" s="20">
        <v>0.72</v>
      </c>
      <c r="H113" s="20">
        <v>0.73</v>
      </c>
      <c r="I113" s="20">
        <v>0.74</v>
      </c>
      <c r="J113" s="20">
        <v>0.74</v>
      </c>
      <c r="K113" s="20">
        <v>0.74</v>
      </c>
      <c r="L113" s="20">
        <v>0.74</v>
      </c>
      <c r="M113" s="20">
        <v>0.74</v>
      </c>
      <c r="N113" s="20">
        <v>0.73</v>
      </c>
      <c r="O113" s="20">
        <v>0.73</v>
      </c>
      <c r="P113" s="20">
        <v>0.74</v>
      </c>
      <c r="Q113" s="20">
        <v>0.74</v>
      </c>
      <c r="R113" s="20">
        <v>0.74</v>
      </c>
      <c r="S113" s="20">
        <v>0.74</v>
      </c>
      <c r="T113" s="20">
        <v>0.73</v>
      </c>
      <c r="U113" s="20">
        <v>0.73</v>
      </c>
      <c r="V113" s="20">
        <v>0.73</v>
      </c>
      <c r="W113" s="20">
        <v>0.73</v>
      </c>
      <c r="X113" s="20">
        <v>0.73</v>
      </c>
      <c r="Y113" s="20">
        <v>0.73</v>
      </c>
      <c r="Z113" s="20">
        <v>0.73</v>
      </c>
      <c r="AA113" s="20">
        <v>0.73</v>
      </c>
      <c r="AB113" s="37">
        <v>0.73</v>
      </c>
      <c r="AC113" s="5"/>
    </row>
    <row r="114" spans="1:29" s="2" customFormat="1" ht="15" customHeight="1">
      <c r="A114" s="5" t="s">
        <v>14</v>
      </c>
      <c r="B114" s="20" t="s">
        <v>23</v>
      </c>
      <c r="C114" s="20" t="s">
        <v>23</v>
      </c>
      <c r="D114" s="20">
        <v>0.41</v>
      </c>
      <c r="E114" s="20">
        <v>0.35</v>
      </c>
      <c r="F114" s="20">
        <v>0.3</v>
      </c>
      <c r="G114" s="20">
        <v>0.28000000000000003</v>
      </c>
      <c r="H114" s="20">
        <v>0.27</v>
      </c>
      <c r="I114" s="20">
        <v>0.26</v>
      </c>
      <c r="J114" s="20">
        <v>0.26</v>
      </c>
      <c r="K114" s="20">
        <v>0.26</v>
      </c>
      <c r="L114" s="20">
        <v>0.26</v>
      </c>
      <c r="M114" s="20">
        <v>0.26</v>
      </c>
      <c r="N114" s="20">
        <v>0.27</v>
      </c>
      <c r="O114" s="20">
        <v>0.27</v>
      </c>
      <c r="P114" s="20">
        <v>0.26</v>
      </c>
      <c r="Q114" s="20">
        <v>0.26</v>
      </c>
      <c r="R114" s="20">
        <v>0.26</v>
      </c>
      <c r="S114" s="20">
        <v>0.26</v>
      </c>
      <c r="T114" s="20">
        <v>0.27</v>
      </c>
      <c r="U114" s="20">
        <v>0.27</v>
      </c>
      <c r="V114" s="20">
        <v>0.27</v>
      </c>
      <c r="W114" s="20">
        <v>0.27</v>
      </c>
      <c r="X114" s="20">
        <v>0.27</v>
      </c>
      <c r="Y114" s="20">
        <v>0.27</v>
      </c>
      <c r="Z114" s="20">
        <v>0.27</v>
      </c>
      <c r="AA114" s="20">
        <v>0.27</v>
      </c>
      <c r="AB114" s="37">
        <v>0.27</v>
      </c>
      <c r="AC114" s="5"/>
    </row>
    <row r="115" spans="1:29" s="2" customFormat="1" ht="15" customHeight="1">
      <c r="A115" s="5"/>
      <c r="B115" s="18"/>
      <c r="C115" s="18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38"/>
      <c r="AC115" s="5"/>
    </row>
    <row r="116" spans="1:29" s="2" customFormat="1" ht="15" customHeight="1">
      <c r="A116" s="4" t="s">
        <v>17</v>
      </c>
      <c r="B116" s="18"/>
      <c r="C116" s="18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38"/>
      <c r="AC116" s="5"/>
    </row>
    <row r="117" spans="1:29" s="2" customFormat="1" ht="15" customHeight="1">
      <c r="A117" s="5" t="s">
        <v>12</v>
      </c>
      <c r="B117" s="20">
        <v>1</v>
      </c>
      <c r="C117" s="20">
        <v>0.98</v>
      </c>
      <c r="D117" s="20">
        <v>0.96</v>
      </c>
      <c r="E117" s="20">
        <v>0.96</v>
      </c>
      <c r="F117" s="20">
        <v>0.96</v>
      </c>
      <c r="G117" s="20">
        <v>0.96</v>
      </c>
      <c r="H117" s="20">
        <v>0.96</v>
      </c>
      <c r="I117" s="20">
        <v>0.95</v>
      </c>
      <c r="J117" s="20">
        <v>0.95</v>
      </c>
      <c r="K117" s="20">
        <v>0.95</v>
      </c>
      <c r="L117" s="20">
        <v>0.95</v>
      </c>
      <c r="M117" s="20">
        <v>0.95</v>
      </c>
      <c r="N117" s="20">
        <v>0.95</v>
      </c>
      <c r="O117" s="20">
        <v>0.95</v>
      </c>
      <c r="P117" s="20">
        <v>0.95</v>
      </c>
      <c r="Q117" s="20">
        <v>0.95</v>
      </c>
      <c r="R117" s="20">
        <v>0.95</v>
      </c>
      <c r="S117" s="20">
        <v>0.95</v>
      </c>
      <c r="T117" s="20">
        <v>0.95</v>
      </c>
      <c r="U117" s="20">
        <v>0.95</v>
      </c>
      <c r="V117" s="20">
        <v>0.95</v>
      </c>
      <c r="W117" s="20">
        <v>0.95</v>
      </c>
      <c r="X117" s="20">
        <v>0.95</v>
      </c>
      <c r="Y117" s="20">
        <v>0.95</v>
      </c>
      <c r="Z117" s="20">
        <v>0.95</v>
      </c>
      <c r="AA117" s="20">
        <v>0.95</v>
      </c>
      <c r="AB117" s="37">
        <v>0.95</v>
      </c>
      <c r="AC117" s="5"/>
    </row>
    <row r="118" spans="1:29" s="2" customFormat="1" ht="15" customHeight="1">
      <c r="A118" s="5" t="s">
        <v>13</v>
      </c>
      <c r="B118" s="20">
        <v>0</v>
      </c>
      <c r="C118" s="20" t="s">
        <v>23</v>
      </c>
      <c r="D118" s="20">
        <v>0.02</v>
      </c>
      <c r="E118" s="20">
        <v>0.03</v>
      </c>
      <c r="F118" s="20">
        <v>0.02</v>
      </c>
      <c r="G118" s="20">
        <v>0.02</v>
      </c>
      <c r="H118" s="20">
        <v>0.02</v>
      </c>
      <c r="I118" s="20">
        <v>0.02</v>
      </c>
      <c r="J118" s="20">
        <v>0.02</v>
      </c>
      <c r="K118" s="20">
        <v>0.02</v>
      </c>
      <c r="L118" s="20">
        <v>0.02</v>
      </c>
      <c r="M118" s="20">
        <v>0.02</v>
      </c>
      <c r="N118" s="20">
        <v>0.02</v>
      </c>
      <c r="O118" s="20">
        <v>0.02</v>
      </c>
      <c r="P118" s="20">
        <v>0.02</v>
      </c>
      <c r="Q118" s="20">
        <v>0.02</v>
      </c>
      <c r="R118" s="20">
        <v>0.02</v>
      </c>
      <c r="S118" s="20">
        <v>0.02</v>
      </c>
      <c r="T118" s="20">
        <v>0.02</v>
      </c>
      <c r="U118" s="20">
        <v>0.02</v>
      </c>
      <c r="V118" s="20">
        <v>0.02</v>
      </c>
      <c r="W118" s="20">
        <v>0.02</v>
      </c>
      <c r="X118" s="20">
        <v>0.02</v>
      </c>
      <c r="Y118" s="20">
        <v>0.02</v>
      </c>
      <c r="Z118" s="20">
        <v>0.02</v>
      </c>
      <c r="AA118" s="20">
        <v>0.02</v>
      </c>
      <c r="AB118" s="37">
        <v>0.02</v>
      </c>
      <c r="AC118" s="5"/>
    </row>
    <row r="119" spans="1:29" s="2" customFormat="1" ht="15" customHeight="1">
      <c r="A119" s="6" t="s">
        <v>14</v>
      </c>
      <c r="B119" s="21">
        <v>0</v>
      </c>
      <c r="C119" s="21" t="s">
        <v>23</v>
      </c>
      <c r="D119" s="20">
        <v>0.02</v>
      </c>
      <c r="E119" s="21">
        <v>0.01</v>
      </c>
      <c r="F119" s="21">
        <v>0.02</v>
      </c>
      <c r="G119" s="21">
        <v>0.02</v>
      </c>
      <c r="H119" s="21">
        <v>0.02</v>
      </c>
      <c r="I119" s="21">
        <v>0.03</v>
      </c>
      <c r="J119" s="21">
        <v>0.03</v>
      </c>
      <c r="K119" s="21">
        <v>0.03</v>
      </c>
      <c r="L119" s="21">
        <v>0.03</v>
      </c>
      <c r="M119" s="21">
        <v>0.03</v>
      </c>
      <c r="N119" s="21">
        <v>0.03</v>
      </c>
      <c r="O119" s="21">
        <v>0.03</v>
      </c>
      <c r="P119" s="21">
        <v>0.03</v>
      </c>
      <c r="Q119" s="21">
        <v>0.03</v>
      </c>
      <c r="R119" s="21">
        <v>0.03</v>
      </c>
      <c r="S119" s="21">
        <v>0.03</v>
      </c>
      <c r="T119" s="21">
        <v>0.03</v>
      </c>
      <c r="U119" s="21">
        <v>0.03</v>
      </c>
      <c r="V119" s="21">
        <v>0.03</v>
      </c>
      <c r="W119" s="21">
        <v>0.03</v>
      </c>
      <c r="X119" s="21">
        <v>0.03</v>
      </c>
      <c r="Y119" s="21">
        <v>0.03</v>
      </c>
      <c r="Z119" s="21">
        <v>0.03</v>
      </c>
      <c r="AA119" s="21">
        <v>0.03</v>
      </c>
      <c r="AB119" s="39">
        <v>0.03</v>
      </c>
      <c r="AC119" s="6"/>
    </row>
    <row r="120" spans="1:29" ht="15" customHeight="1">
      <c r="A120" s="44" t="s">
        <v>18</v>
      </c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</row>
    <row r="121" spans="1:29" ht="25.5" customHeight="1">
      <c r="A121" s="46" t="s">
        <v>82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</row>
    <row r="122" spans="1:29" ht="15" customHeight="1">
      <c r="A122" s="47" t="s">
        <v>19</v>
      </c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</row>
    <row r="123" spans="1:29" ht="15" customHeight="1">
      <c r="A123" s="47" t="s">
        <v>50</v>
      </c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</row>
    <row r="124" spans="1:29" ht="15" customHeight="1">
      <c r="A124" s="47" t="s">
        <v>21</v>
      </c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</row>
    <row r="125" spans="1:29">
      <c r="A125" s="47" t="s">
        <v>22</v>
      </c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</row>
  </sheetData>
  <mergeCells count="10">
    <mergeCell ref="A121:AC121"/>
    <mergeCell ref="A122:AC122"/>
    <mergeCell ref="A123:AC123"/>
    <mergeCell ref="A124:AC124"/>
    <mergeCell ref="A125:AC125"/>
    <mergeCell ref="B65:AC65"/>
    <mergeCell ref="A64:AC64"/>
    <mergeCell ref="A120:AC120"/>
    <mergeCell ref="B2:AB2"/>
    <mergeCell ref="A1:AB1"/>
  </mergeCells>
  <conditionalFormatting sqref="B22:Q47">
    <cfRule type="cellIs" dxfId="8" priority="12" operator="between">
      <formula>1</formula>
      <formula>4</formula>
    </cfRule>
  </conditionalFormatting>
  <conditionalFormatting sqref="R22:R47">
    <cfRule type="cellIs" dxfId="7" priority="11" operator="between">
      <formula>1</formula>
      <formula>4</formula>
    </cfRule>
  </conditionalFormatting>
  <conditionalFormatting sqref="S22:S47">
    <cfRule type="cellIs" dxfId="6" priority="10" operator="between">
      <formula>1</formula>
      <formula>4</formula>
    </cfRule>
  </conditionalFormatting>
  <conditionalFormatting sqref="T22:T47">
    <cfRule type="cellIs" dxfId="5" priority="9" operator="between">
      <formula>1</formula>
      <formula>4</formula>
    </cfRule>
  </conditionalFormatting>
  <conditionalFormatting sqref="V22:V47">
    <cfRule type="cellIs" dxfId="4" priority="7" operator="between">
      <formula>1</formula>
      <formula>4</formula>
    </cfRule>
  </conditionalFormatting>
  <conditionalFormatting sqref="W22:W47">
    <cfRule type="cellIs" dxfId="3" priority="6" operator="between">
      <formula>1</formula>
      <formula>4</formula>
    </cfRule>
  </conditionalFormatting>
  <conditionalFormatting sqref="X22:X47">
    <cfRule type="cellIs" dxfId="2" priority="5" operator="between">
      <formula>1</formula>
      <formula>4</formula>
    </cfRule>
  </conditionalFormatting>
  <conditionalFormatting sqref="Y22:Y47">
    <cfRule type="cellIs" dxfId="1" priority="2" operator="between">
      <formula>1</formula>
      <formula>4</formula>
    </cfRule>
  </conditionalFormatting>
  <conditionalFormatting sqref="Z22:AB47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P-CDCTBL2-2a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2020-09-23T10:00:08Z</dcterms:modified>
</cp:coreProperties>
</file>