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EF8647BB-2F1D-49AA-8280-FED6550C7F7B}" xr6:coauthVersionLast="37" xr6:coauthVersionMax="37" xr10:uidLastSave="{00000000-0000-0000-0000-000000000000}"/>
  <bookViews>
    <workbookView xWindow="0" yWindow="0" windowWidth="9600" windowHeight="4605" xr2:uid="{00000000-000D-0000-FFFF-FFFF00000000}"/>
  </bookViews>
  <sheets>
    <sheet name="P-CDC32TBL2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<sst xmlns="http://schemas.openxmlformats.org/spreadsheetml/2006/main" count="265" uniqueCount="65">
  <si>
    <r>
      <t xml:space="preserve">Table 2: Weekly Profile of COVID-19 Confirmed Deaths </t>
    </r>
    <r>
      <rPr>
        <b/>
        <vertAlign val="superscript"/>
        <sz val="8"/>
        <color theme="1"/>
        <rFont val="Arial"/>
        <family val="2"/>
      </rPr>
      <t>1,3</t>
    </r>
  </si>
  <si>
    <t>Total</t>
  </si>
  <si>
    <t>Sex</t>
  </si>
  <si>
    <t>Female</t>
  </si>
  <si>
    <t>Male</t>
  </si>
  <si>
    <t>Age</t>
  </si>
  <si>
    <t>25-44</t>
  </si>
  <si>
    <t>45-64</t>
  </si>
  <si>
    <t>65-79</t>
  </si>
  <si>
    <t>80+</t>
  </si>
  <si>
    <t>Dublin</t>
  </si>
  <si>
    <t>* latest week is preliminary</t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</si>
  <si>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>Data is defined by date of death in CIDR</t>
    </r>
  </si>
  <si>
    <r>
      <t xml:space="preserve">Table 2A: Weekly Profile of Cumulative COVID-19 Confirmed Deaths (%) </t>
    </r>
    <r>
      <rPr>
        <b/>
        <vertAlign val="superscript"/>
        <sz val="8"/>
        <color theme="1"/>
        <rFont val="Arial"/>
        <family val="2"/>
      </rPr>
      <t>1,3</t>
    </r>
  </si>
  <si>
    <r>
      <rPr>
        <vertAlign val="superscript"/>
        <sz val="8"/>
        <color theme="1"/>
        <rFont val="Arial"/>
        <family val="2"/>
      </rPr>
      <t xml:space="preserve">4 </t>
    </r>
    <r>
      <rPr>
        <sz val="8"/>
        <color theme="1"/>
        <rFont val="Arial"/>
        <family val="2"/>
      </rPr>
      <t>Week ending 20/03/2020 includes all deaths up to that date, including previous weeks.</t>
    </r>
  </si>
  <si>
    <r>
      <rPr>
        <vertAlign val="superscript"/>
        <sz val="8"/>
        <color theme="1"/>
        <rFont val="Arial"/>
        <family val="2"/>
      </rPr>
      <t>5</t>
    </r>
    <r>
      <rPr>
        <sz val="11"/>
        <color theme="1"/>
        <rFont val="Calibri"/>
        <family val="2"/>
        <scheme val="minor"/>
      </rPr>
      <t xml:space="preserve"> </t>
    </r>
    <r>
      <rPr>
        <sz val="8"/>
        <color theme="1"/>
        <rFont val="Arial"/>
        <family val="2"/>
      </rPr>
      <t>General Population from Census 2016</t>
    </r>
  </si>
  <si>
    <t>..</t>
  </si>
  <si>
    <t>County</t>
  </si>
  <si>
    <t>Carlow</t>
  </si>
  <si>
    <t>Cavan</t>
  </si>
  <si>
    <t>Clare</t>
  </si>
  <si>
    <t>Cork</t>
  </si>
  <si>
    <t>Donegal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</si>
  <si>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</si>
  <si>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</si>
  <si>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</si>
  <si>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</si>
  <si>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</si>
  <si>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</si>
  <si>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</si>
  <si>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</si>
  <si>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</si>
  <si>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</si>
  <si>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</si>
  <si>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</si>
  <si>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</si>
  <si>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</si>
  <si>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</si>
  <si>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</si>
  <si>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</si>
  <si>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</si>
  <si>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</si>
  <si>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</si>
  <si>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'..' Indicates a cell number &lt; 5 or a cell number &lt; 5 can be identified</t>
    </r>
  </si>
  <si>
    <t xml:space="preserve">Median Age </t>
  </si>
  <si>
    <r>
      <t>% Gen Pop</t>
    </r>
    <r>
      <rPr>
        <b/>
        <vertAlign val="superscript"/>
        <sz val="8"/>
        <color theme="1"/>
        <rFont val="Arial"/>
        <family val="2"/>
      </rPr>
      <t>5</t>
    </r>
  </si>
  <si>
    <t>0-14</t>
  </si>
  <si>
    <t>15-24</t>
  </si>
  <si>
    <t>Unknown</t>
  </si>
  <si>
    <t>Age not stated</t>
  </si>
  <si>
    <t>18/06</t>
  </si>
  <si>
    <t>25/06</t>
  </si>
  <si>
    <t>02/07</t>
  </si>
  <si>
    <t>09/07</t>
  </si>
  <si>
    <t>16/07</t>
  </si>
  <si>
    <t>23/07</t>
  </si>
  <si>
    <t>30/07</t>
  </si>
  <si>
    <t>06/08</t>
  </si>
  <si>
    <t>13/08</t>
  </si>
  <si>
    <t>20/08</t>
  </si>
  <si>
    <t>27/08</t>
  </si>
  <si>
    <t>03/09</t>
  </si>
  <si>
    <t>10/09</t>
  </si>
  <si>
    <t>17/09*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</si>
  <si>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Table includes data as of 21st September 2021 for events created on CIDR (Computerised Infectious Disease Reporting) up to midnight Friday 17th September 2021 and is subject to revision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</si>
</sst>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Switzerland"/>
    </font>
    <font>
      <i/>
      <sz val="8"/>
      <color theme="1"/>
      <name val="Arial"/>
      <family val="2"/>
    </font>
    <font>
      <b/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4" fillId="0" borderId="0" xfId="0" applyFont="1"/>
    <xf numFmtId="0" fontId="4" fillId="0" borderId="2" xfId="0" applyFont="1" applyBorder="1"/>
    <xf numFmtId="0" fontId="2" fillId="0" borderId="0" xfId="0" applyFont="1" applyBorder="1"/>
    <xf numFmtId="0" fontId="4" fillId="0" borderId="0" xfId="0" applyFont="1" applyBorder="1"/>
    <xf numFmtId="49" fontId="2" fillId="0" borderId="2" xfId="2" applyNumberFormat="1" applyFont="1" applyFill="1" applyBorder="1" applyAlignment="1" applyProtection="1">
      <alignment horizontal="right"/>
      <protection hidden="1"/>
    </xf>
    <xf numFmtId="9" fontId="2" fillId="0" borderId="0" xfId="1" applyFont="1"/>
    <xf numFmtId="0" fontId="4" fillId="0" borderId="0" xfId="0" applyFont="1" applyFill="1" applyBorder="1"/>
    <xf numFmtId="0" fontId="2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 applyAlignment="1">
      <alignment horizontal="right"/>
    </xf>
    <xf numFmtId="9" fontId="4" fillId="0" borderId="0" xfId="1" applyFont="1" applyAlignment="1">
      <alignment horizontal="right"/>
    </xf>
    <xf numFmtId="9" fontId="7" fillId="0" borderId="0" xfId="1" applyFont="1" applyAlignment="1">
      <alignment horizontal="right"/>
    </xf>
    <xf numFmtId="9" fontId="4" fillId="0" borderId="0" xfId="1" applyFont="1" applyFill="1" applyAlignment="1">
      <alignment horizontal="right"/>
    </xf>
    <xf numFmtId="9" fontId="4" fillId="0" borderId="1" xfId="1" applyFont="1" applyFill="1" applyBorder="1" applyAlignment="1">
      <alignment horizontal="right"/>
    </xf>
    <xf numFmtId="9" fontId="4" fillId="0" borderId="0" xfId="0" applyNumberFormat="1" applyFont="1" applyFill="1" applyAlignment="1">
      <alignment horizontal="right"/>
    </xf>
    <xf numFmtId="0" fontId="0" fillId="0" borderId="0" xfId="0" applyFont="1"/>
    <xf numFmtId="0" fontId="7" fillId="0" borderId="1" xfId="0" applyFont="1" applyFill="1" applyBorder="1" applyAlignment="1">
      <alignment horizontal="right"/>
    </xf>
    <xf numFmtId="0" fontId="9" fillId="0" borderId="0" xfId="0" applyFont="1"/>
    <xf numFmtId="9" fontId="4" fillId="0" borderId="0" xfId="0" applyNumberFormat="1" applyFont="1" applyFill="1" applyBorder="1" applyAlignment="1">
      <alignment horizontal="right"/>
    </xf>
    <xf numFmtId="9" fontId="7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9" fontId="7" fillId="0" borderId="0" xfId="1" applyFont="1" applyFill="1" applyAlignment="1">
      <alignment horizontal="right"/>
    </xf>
    <xf numFmtId="9" fontId="7" fillId="0" borderId="0" xfId="0" applyNumberFormat="1" applyFont="1" applyFill="1" applyAlignment="1">
      <alignment horizontal="right"/>
    </xf>
    <xf numFmtId="9" fontId="7" fillId="0" borderId="1" xfId="1" applyFont="1" applyFill="1" applyBorder="1" applyAlignment="1">
      <alignment horizontal="right"/>
    </xf>
    <xf numFmtId="0" fontId="4" fillId="0" borderId="1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49" fontId="8" fillId="0" borderId="2" xfId="2" applyNumberFormat="1" applyFont="1" applyFill="1" applyBorder="1" applyAlignment="1" applyProtection="1">
      <alignment horizontal="right"/>
      <protection hidden="1"/>
    </xf>
    <xf numFmtId="0" fontId="13" fillId="0" borderId="0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7">
    <cellStyle name="Comma 2" xfId="3" xr:uid="{094A5270-BA77-47D0-9B79-9A70B3D42AC7}"/>
    <cellStyle name="Comma 2 2" xfId="4" xr:uid="{094A5270-BA77-47D0-9B79-9A70B3D42AC7}"/>
    <cellStyle name="Comma 2 3" xfId="5" xr:uid="{094A5270-BA77-47D0-9B79-9A70B3D42AC7}"/>
    <cellStyle name="Comma 2 4" xfId="6" xr:uid="{094A5270-BA77-47D0-9B79-9A70B3D42AC7}"/>
    <cellStyle name="Normal" xfId="0" builtinId="0"/>
    <cellStyle name="Normal 2" xfId="2" xr:uid="{00000000-0005-0000-0000-000001000000}"/>
    <cellStyle name="Percent" xfId="1" builtinId="5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2"/>
  <sheetViews>
    <sheetView tabSelected="1" zoomScaleNormal="100" workbookViewId="0">
      <selection sqref="A1:O1"/>
    </sheetView>
  </sheetViews>
  <sheetFormatPr defaultRowHeight="15"/>
  <cols>
    <col min="1" max="1" width="38.7109375" bestFit="1" customWidth="1"/>
    <col min="2" max="14" width="9.5703125" style="17" customWidth="1"/>
    <col min="15" max="15" width="9.5703125" style="19" customWidth="1"/>
    <col min="16" max="16" width="9.85546875" customWidth="1"/>
  </cols>
  <sheetData>
    <row r="1" spans="1:16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</row>
    <row r="2" spans="1:16">
      <c r="A2" s="1"/>
      <c r="B2" s="40">
        <v>2021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6">
      <c r="A3" s="3"/>
      <c r="B3" s="6" t="s">
        <v>50</v>
      </c>
      <c r="C3" s="6" t="s">
        <v>51</v>
      </c>
      <c r="D3" s="6" t="s">
        <v>52</v>
      </c>
      <c r="E3" s="6" t="s">
        <v>53</v>
      </c>
      <c r="F3" s="6" t="s">
        <v>54</v>
      </c>
      <c r="G3" s="6" t="s">
        <v>55</v>
      </c>
      <c r="H3" s="6" t="s">
        <v>56</v>
      </c>
      <c r="I3" s="6" t="s">
        <v>57</v>
      </c>
      <c r="J3" s="6" t="s">
        <v>58</v>
      </c>
      <c r="K3" s="6" t="s">
        <v>59</v>
      </c>
      <c r="L3" s="6" t="s">
        <v>60</v>
      </c>
      <c r="M3" s="6" t="s">
        <v>61</v>
      </c>
      <c r="N3" s="6" t="s">
        <v>62</v>
      </c>
      <c r="O3" s="33" t="s">
        <v>63</v>
      </c>
      <c r="P3" s="1"/>
    </row>
    <row r="4" spans="1:16">
      <c r="A4" s="4" t="s">
        <v>1</v>
      </c>
      <c r="B4" s="26">
        <v>6</v>
      </c>
      <c r="C4" s="26">
        <v>5</v>
      </c>
      <c r="D4" s="26" t="s">
        <v>16</v>
      </c>
      <c r="E4" s="26" t="s">
        <v>16</v>
      </c>
      <c r="F4" s="26">
        <v>6</v>
      </c>
      <c r="G4" s="26">
        <v>5</v>
      </c>
      <c r="H4" s="26">
        <v>7</v>
      </c>
      <c r="I4" s="26">
        <v>9</v>
      </c>
      <c r="J4" s="26">
        <v>11</v>
      </c>
      <c r="K4" s="26">
        <v>10</v>
      </c>
      <c r="L4" s="26">
        <v>24</v>
      </c>
      <c r="M4" s="26">
        <v>26</v>
      </c>
      <c r="N4" s="26">
        <v>27</v>
      </c>
      <c r="O4" s="24">
        <v>21</v>
      </c>
    </row>
    <row r="5" spans="1:16">
      <c r="A5" s="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31"/>
    </row>
    <row r="6" spans="1:16">
      <c r="A6" s="4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6">
      <c r="A7" s="5" t="s">
        <v>3</v>
      </c>
      <c r="B7" s="22" t="s">
        <v>16</v>
      </c>
      <c r="C7" s="22" t="s">
        <v>16</v>
      </c>
      <c r="D7" s="22" t="s">
        <v>16</v>
      </c>
      <c r="E7" s="22">
        <v>0</v>
      </c>
      <c r="F7" s="22" t="s">
        <v>16</v>
      </c>
      <c r="G7" s="22" t="s">
        <v>16</v>
      </c>
      <c r="H7" s="22" t="s">
        <v>16</v>
      </c>
      <c r="I7" s="22" t="s">
        <v>16</v>
      </c>
      <c r="J7" s="22">
        <v>6</v>
      </c>
      <c r="K7" s="22">
        <v>5</v>
      </c>
      <c r="L7" s="22">
        <v>11</v>
      </c>
      <c r="M7" s="22">
        <v>8</v>
      </c>
      <c r="N7" s="22">
        <v>13</v>
      </c>
      <c r="O7" s="23">
        <v>9</v>
      </c>
    </row>
    <row r="8" spans="1:16">
      <c r="A8" s="5" t="s">
        <v>4</v>
      </c>
      <c r="B8" s="22" t="s">
        <v>16</v>
      </c>
      <c r="C8" s="22" t="s">
        <v>16</v>
      </c>
      <c r="D8" s="22" t="s">
        <v>16</v>
      </c>
      <c r="E8" s="22" t="s">
        <v>16</v>
      </c>
      <c r="F8" s="22" t="s">
        <v>16</v>
      </c>
      <c r="G8" s="22" t="s">
        <v>16</v>
      </c>
      <c r="H8" s="22">
        <v>6</v>
      </c>
      <c r="I8" s="22">
        <v>5</v>
      </c>
      <c r="J8" s="22">
        <v>5</v>
      </c>
      <c r="K8" s="22">
        <v>5</v>
      </c>
      <c r="L8" s="22">
        <v>13</v>
      </c>
      <c r="M8" s="22">
        <v>18</v>
      </c>
      <c r="N8" s="22">
        <v>14</v>
      </c>
      <c r="O8" s="23">
        <v>12</v>
      </c>
    </row>
    <row r="9" spans="1:16" s="1" customFormat="1">
      <c r="A9" s="5" t="s">
        <v>48</v>
      </c>
      <c r="B9" s="22">
        <v>0</v>
      </c>
      <c r="C9" s="22">
        <v>0</v>
      </c>
      <c r="D9" s="22">
        <v>0</v>
      </c>
      <c r="E9" s="22" t="s">
        <v>16</v>
      </c>
      <c r="F9" s="22">
        <v>0</v>
      </c>
      <c r="G9" s="22">
        <v>0</v>
      </c>
      <c r="H9" s="22" t="s">
        <v>16</v>
      </c>
      <c r="I9" s="22" t="s">
        <v>16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3">
        <v>0</v>
      </c>
    </row>
    <row r="10" spans="1:16">
      <c r="A10" s="5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4"/>
      <c r="N10" s="34"/>
      <c r="O10" s="32"/>
    </row>
    <row r="11" spans="1:16">
      <c r="A11" s="4" t="s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</row>
    <row r="12" spans="1:16" s="1" customFormat="1">
      <c r="A12" s="8" t="s">
        <v>46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3">
        <v>0</v>
      </c>
    </row>
    <row r="13" spans="1:16">
      <c r="A13" s="8" t="s">
        <v>47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3">
        <v>0</v>
      </c>
    </row>
    <row r="14" spans="1:16">
      <c r="A14" s="5" t="s">
        <v>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 t="s">
        <v>16</v>
      </c>
      <c r="O14" s="23">
        <v>0</v>
      </c>
    </row>
    <row r="15" spans="1:16">
      <c r="A15" s="5" t="s">
        <v>7</v>
      </c>
      <c r="B15" s="22" t="s">
        <v>16</v>
      </c>
      <c r="C15" s="22" t="s">
        <v>16</v>
      </c>
      <c r="D15" s="22" t="s">
        <v>16</v>
      </c>
      <c r="E15" s="22">
        <v>0</v>
      </c>
      <c r="F15" s="22" t="s">
        <v>16</v>
      </c>
      <c r="G15" s="22" t="s">
        <v>16</v>
      </c>
      <c r="H15" s="22" t="s">
        <v>16</v>
      </c>
      <c r="I15" s="22">
        <v>0</v>
      </c>
      <c r="J15" s="22">
        <v>0</v>
      </c>
      <c r="K15" s="22">
        <v>0</v>
      </c>
      <c r="L15" s="22" t="s">
        <v>16</v>
      </c>
      <c r="M15" s="22">
        <v>6</v>
      </c>
      <c r="N15" s="22" t="s">
        <v>16</v>
      </c>
      <c r="O15" s="23" t="s">
        <v>16</v>
      </c>
    </row>
    <row r="16" spans="1:16">
      <c r="A16" s="5" t="s">
        <v>8</v>
      </c>
      <c r="B16" s="22" t="s">
        <v>16</v>
      </c>
      <c r="C16" s="22" t="s">
        <v>16</v>
      </c>
      <c r="D16" s="22" t="s">
        <v>16</v>
      </c>
      <c r="E16" s="22">
        <v>0</v>
      </c>
      <c r="F16" s="22" t="s">
        <v>16</v>
      </c>
      <c r="G16" s="22" t="s">
        <v>16</v>
      </c>
      <c r="H16" s="22" t="s">
        <v>16</v>
      </c>
      <c r="I16" s="22">
        <v>5</v>
      </c>
      <c r="J16" s="22">
        <v>7</v>
      </c>
      <c r="K16" s="22" t="s">
        <v>16</v>
      </c>
      <c r="L16" s="22">
        <v>8</v>
      </c>
      <c r="M16" s="22">
        <v>8</v>
      </c>
      <c r="N16" s="22">
        <v>6</v>
      </c>
      <c r="O16" s="23">
        <v>9</v>
      </c>
    </row>
    <row r="17" spans="1:15">
      <c r="A17" s="5" t="s">
        <v>9</v>
      </c>
      <c r="B17" s="22" t="s">
        <v>16</v>
      </c>
      <c r="C17" s="22" t="s">
        <v>16</v>
      </c>
      <c r="D17" s="22" t="s">
        <v>16</v>
      </c>
      <c r="E17" s="22" t="s">
        <v>16</v>
      </c>
      <c r="F17" s="22" t="s">
        <v>16</v>
      </c>
      <c r="G17" s="22" t="s">
        <v>16</v>
      </c>
      <c r="H17" s="22" t="s">
        <v>16</v>
      </c>
      <c r="I17" s="22" t="s">
        <v>16</v>
      </c>
      <c r="J17" s="22" t="s">
        <v>16</v>
      </c>
      <c r="K17" s="22">
        <v>6</v>
      </c>
      <c r="L17" s="22">
        <v>15</v>
      </c>
      <c r="M17" s="22">
        <v>12</v>
      </c>
      <c r="N17" s="22">
        <v>16</v>
      </c>
      <c r="O17" s="23">
        <v>9</v>
      </c>
    </row>
    <row r="18" spans="1:15" s="1" customFormat="1">
      <c r="A18" s="5" t="s">
        <v>49</v>
      </c>
      <c r="B18" s="22">
        <v>0</v>
      </c>
      <c r="C18" s="22">
        <v>0</v>
      </c>
      <c r="D18" s="22">
        <v>0</v>
      </c>
      <c r="E18" s="22" t="s">
        <v>16</v>
      </c>
      <c r="F18" s="22">
        <v>0</v>
      </c>
      <c r="G18" s="22">
        <v>0</v>
      </c>
      <c r="H18" s="22">
        <v>0</v>
      </c>
      <c r="I18" s="22" t="s">
        <v>16</v>
      </c>
      <c r="J18" s="22" t="s">
        <v>16</v>
      </c>
      <c r="K18" s="22" t="s">
        <v>16</v>
      </c>
      <c r="L18" s="22" t="s">
        <v>16</v>
      </c>
      <c r="M18" s="22">
        <v>0</v>
      </c>
      <c r="N18" s="22">
        <v>0</v>
      </c>
      <c r="O18" s="23" t="s">
        <v>16</v>
      </c>
    </row>
    <row r="19" spans="1:15" s="1" customFormat="1">
      <c r="A19" s="5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</row>
    <row r="20" spans="1:15" s="1" customFormat="1">
      <c r="A20" s="5" t="s">
        <v>44</v>
      </c>
      <c r="B20" s="22">
        <v>74</v>
      </c>
      <c r="C20" s="22" t="s">
        <v>16</v>
      </c>
      <c r="D20" s="22" t="s">
        <v>16</v>
      </c>
      <c r="E20" s="22">
        <v>0</v>
      </c>
      <c r="F20" s="22" t="s">
        <v>16</v>
      </c>
      <c r="G20" s="22">
        <v>83</v>
      </c>
      <c r="H20" s="22">
        <v>72</v>
      </c>
      <c r="I20" s="22">
        <v>79</v>
      </c>
      <c r="J20" s="22">
        <v>72</v>
      </c>
      <c r="K20" s="22">
        <v>80</v>
      </c>
      <c r="L20" s="22">
        <v>83</v>
      </c>
      <c r="M20" s="22">
        <v>79</v>
      </c>
      <c r="N20" s="22">
        <v>82</v>
      </c>
      <c r="O20" s="23">
        <v>79</v>
      </c>
    </row>
    <row r="21" spans="1:15">
      <c r="A21" s="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</row>
    <row r="22" spans="1:15">
      <c r="A22" s="9" t="s">
        <v>17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</row>
    <row r="23" spans="1:15" s="1" customFormat="1">
      <c r="A23" s="8" t="s">
        <v>18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 t="s">
        <v>16</v>
      </c>
      <c r="M23" s="22" t="s">
        <v>16</v>
      </c>
      <c r="N23" s="22">
        <v>0</v>
      </c>
      <c r="O23" s="23">
        <v>0</v>
      </c>
    </row>
    <row r="24" spans="1:15" s="1" customFormat="1">
      <c r="A24" s="8" t="s">
        <v>19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 t="s">
        <v>16</v>
      </c>
      <c r="L24" s="22">
        <v>0</v>
      </c>
      <c r="M24" s="22" t="s">
        <v>16</v>
      </c>
      <c r="N24" s="22">
        <v>0</v>
      </c>
      <c r="O24" s="23">
        <v>0</v>
      </c>
    </row>
    <row r="25" spans="1:15" s="1" customFormat="1">
      <c r="A25" s="8" t="s">
        <v>20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 t="s">
        <v>16</v>
      </c>
      <c r="M25" s="22" t="s">
        <v>16</v>
      </c>
      <c r="N25" s="22" t="s">
        <v>16</v>
      </c>
      <c r="O25" s="23" t="s">
        <v>16</v>
      </c>
    </row>
    <row r="26" spans="1:15" s="1" customFormat="1">
      <c r="A26" s="8" t="s">
        <v>21</v>
      </c>
      <c r="B26" s="22" t="s">
        <v>16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 t="s">
        <v>16</v>
      </c>
      <c r="M26" s="22" t="s">
        <v>16</v>
      </c>
      <c r="N26" s="22" t="s">
        <v>16</v>
      </c>
      <c r="O26" s="23">
        <v>6</v>
      </c>
    </row>
    <row r="27" spans="1:15" s="1" customFormat="1">
      <c r="A27" s="8" t="s">
        <v>22</v>
      </c>
      <c r="B27" s="22">
        <v>0</v>
      </c>
      <c r="C27" s="22">
        <v>0</v>
      </c>
      <c r="D27" s="22" t="s">
        <v>16</v>
      </c>
      <c r="E27" s="22">
        <v>0</v>
      </c>
      <c r="F27" s="22" t="s">
        <v>16</v>
      </c>
      <c r="G27" s="22" t="s">
        <v>16</v>
      </c>
      <c r="H27" s="22">
        <v>0</v>
      </c>
      <c r="I27" s="22" t="s">
        <v>16</v>
      </c>
      <c r="J27" s="22" t="s">
        <v>16</v>
      </c>
      <c r="K27" s="22" t="s">
        <v>16</v>
      </c>
      <c r="L27" s="22" t="s">
        <v>16</v>
      </c>
      <c r="M27" s="22" t="s">
        <v>16</v>
      </c>
      <c r="N27" s="22" t="s">
        <v>16</v>
      </c>
      <c r="O27" s="23" t="s">
        <v>16</v>
      </c>
    </row>
    <row r="28" spans="1:15" s="1" customFormat="1">
      <c r="A28" s="8" t="s">
        <v>10</v>
      </c>
      <c r="B28" s="22" t="s">
        <v>16</v>
      </c>
      <c r="C28" s="22" t="s">
        <v>16</v>
      </c>
      <c r="D28" s="22">
        <v>0</v>
      </c>
      <c r="E28" s="22">
        <v>0</v>
      </c>
      <c r="F28" s="22" t="s">
        <v>16</v>
      </c>
      <c r="G28" s="22">
        <v>0</v>
      </c>
      <c r="H28" s="22" t="s">
        <v>16</v>
      </c>
      <c r="I28" s="22" t="s">
        <v>16</v>
      </c>
      <c r="J28" s="22" t="s">
        <v>16</v>
      </c>
      <c r="K28" s="22" t="s">
        <v>16</v>
      </c>
      <c r="L28" s="22">
        <v>6</v>
      </c>
      <c r="M28" s="22">
        <v>6</v>
      </c>
      <c r="N28" s="22">
        <v>7</v>
      </c>
      <c r="O28" s="23" t="s">
        <v>16</v>
      </c>
    </row>
    <row r="29" spans="1:15" s="1" customFormat="1">
      <c r="A29" s="8" t="s">
        <v>23</v>
      </c>
      <c r="B29" s="22">
        <v>0</v>
      </c>
      <c r="C29" s="22">
        <v>0</v>
      </c>
      <c r="D29" s="22">
        <v>0</v>
      </c>
      <c r="E29" s="22" t="s">
        <v>16</v>
      </c>
      <c r="F29" s="22">
        <v>0</v>
      </c>
      <c r="G29" s="22">
        <v>0</v>
      </c>
      <c r="H29" s="22" t="s">
        <v>16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 t="s">
        <v>16</v>
      </c>
      <c r="O29" s="23">
        <v>0</v>
      </c>
    </row>
    <row r="30" spans="1:15" s="1" customFormat="1">
      <c r="A30" s="10" t="s">
        <v>24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 t="s">
        <v>16</v>
      </c>
      <c r="K30" s="22" t="s">
        <v>16</v>
      </c>
      <c r="L30" s="22">
        <v>0</v>
      </c>
      <c r="M30" s="22">
        <v>0</v>
      </c>
      <c r="N30" s="22" t="s">
        <v>16</v>
      </c>
      <c r="O30" s="23" t="s">
        <v>16</v>
      </c>
    </row>
    <row r="31" spans="1:15" s="1" customFormat="1">
      <c r="A31" s="8" t="s">
        <v>25</v>
      </c>
      <c r="B31" s="22">
        <v>0</v>
      </c>
      <c r="C31" s="22" t="s">
        <v>16</v>
      </c>
      <c r="D31" s="22">
        <v>0</v>
      </c>
      <c r="E31" s="22">
        <v>0</v>
      </c>
      <c r="F31" s="22" t="s">
        <v>16</v>
      </c>
      <c r="G31" s="22">
        <v>0</v>
      </c>
      <c r="H31" s="22" t="s">
        <v>16</v>
      </c>
      <c r="I31" s="22">
        <v>0</v>
      </c>
      <c r="J31" s="22">
        <v>0</v>
      </c>
      <c r="K31" s="22">
        <v>0</v>
      </c>
      <c r="L31" s="22" t="s">
        <v>16</v>
      </c>
      <c r="M31" s="22" t="s">
        <v>16</v>
      </c>
      <c r="N31" s="22">
        <v>0</v>
      </c>
      <c r="O31" s="23" t="s">
        <v>16</v>
      </c>
    </row>
    <row r="32" spans="1:15" s="1" customFormat="1">
      <c r="A32" s="10" t="s">
        <v>26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 t="s">
        <v>16</v>
      </c>
      <c r="N32" s="22" t="s">
        <v>16</v>
      </c>
      <c r="O32" s="23">
        <v>0</v>
      </c>
    </row>
    <row r="33" spans="1:15" s="1" customFormat="1">
      <c r="A33" s="10" t="s">
        <v>27</v>
      </c>
      <c r="B33" s="22">
        <v>0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3">
        <v>0</v>
      </c>
    </row>
    <row r="34" spans="1:15" s="1" customFormat="1">
      <c r="A34" s="10" t="s">
        <v>28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 t="s">
        <v>16</v>
      </c>
      <c r="N34" s="22" t="s">
        <v>16</v>
      </c>
      <c r="O34" s="23">
        <v>0</v>
      </c>
    </row>
    <row r="35" spans="1:15" s="1" customFormat="1">
      <c r="A35" s="8" t="s">
        <v>29</v>
      </c>
      <c r="B35" s="22">
        <v>0</v>
      </c>
      <c r="C35" s="22">
        <v>0</v>
      </c>
      <c r="D35" s="22" t="s">
        <v>16</v>
      </c>
      <c r="E35" s="22">
        <v>0</v>
      </c>
      <c r="F35" s="22" t="s">
        <v>16</v>
      </c>
      <c r="G35" s="22">
        <v>0</v>
      </c>
      <c r="H35" s="22" t="s">
        <v>16</v>
      </c>
      <c r="I35" s="22" t="s">
        <v>16</v>
      </c>
      <c r="J35" s="22" t="s">
        <v>16</v>
      </c>
      <c r="K35" s="22">
        <v>0</v>
      </c>
      <c r="L35" s="22" t="s">
        <v>16</v>
      </c>
      <c r="M35" s="22">
        <v>0</v>
      </c>
      <c r="N35" s="22">
        <v>0</v>
      </c>
      <c r="O35" s="23" t="s">
        <v>16</v>
      </c>
    </row>
    <row r="36" spans="1:15" s="1" customFormat="1">
      <c r="A36" s="8" t="s">
        <v>30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 t="s">
        <v>16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3">
        <v>0</v>
      </c>
    </row>
    <row r="37" spans="1:15" s="1" customFormat="1">
      <c r="A37" s="10" t="s">
        <v>31</v>
      </c>
      <c r="B37" s="22">
        <v>0</v>
      </c>
      <c r="C37" s="22">
        <v>0</v>
      </c>
      <c r="D37" s="22">
        <v>0</v>
      </c>
      <c r="E37" s="22">
        <v>0</v>
      </c>
      <c r="F37" s="22" t="s">
        <v>16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 t="s">
        <v>16</v>
      </c>
      <c r="M37" s="22">
        <v>0</v>
      </c>
      <c r="N37" s="22">
        <v>0</v>
      </c>
      <c r="O37" s="23" t="s">
        <v>16</v>
      </c>
    </row>
    <row r="38" spans="1:15" s="1" customFormat="1">
      <c r="A38" s="8" t="s">
        <v>32</v>
      </c>
      <c r="B38" s="22">
        <v>0</v>
      </c>
      <c r="C38" s="22" t="s">
        <v>16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 t="s">
        <v>16</v>
      </c>
      <c r="J38" s="22" t="s">
        <v>16</v>
      </c>
      <c r="K38" s="22" t="s">
        <v>16</v>
      </c>
      <c r="L38" s="22">
        <v>0</v>
      </c>
      <c r="M38" s="22" t="s">
        <v>16</v>
      </c>
      <c r="N38" s="22" t="s">
        <v>16</v>
      </c>
      <c r="O38" s="23">
        <v>0</v>
      </c>
    </row>
    <row r="39" spans="1:15" s="1" customFormat="1">
      <c r="A39" s="8" t="s">
        <v>33</v>
      </c>
      <c r="B39" s="22">
        <v>0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 t="s">
        <v>16</v>
      </c>
      <c r="M39" s="22" t="s">
        <v>16</v>
      </c>
      <c r="N39" s="22" t="s">
        <v>16</v>
      </c>
      <c r="O39" s="23" t="s">
        <v>16</v>
      </c>
    </row>
    <row r="40" spans="1:15" s="1" customFormat="1">
      <c r="A40" s="8" t="s">
        <v>34</v>
      </c>
      <c r="B40" s="22">
        <v>0</v>
      </c>
      <c r="C40" s="22">
        <v>0</v>
      </c>
      <c r="D40" s="22" t="s">
        <v>16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 t="s">
        <v>16</v>
      </c>
      <c r="M40" s="22" t="s">
        <v>16</v>
      </c>
      <c r="N40" s="22" t="s">
        <v>16</v>
      </c>
      <c r="O40" s="23" t="s">
        <v>16</v>
      </c>
    </row>
    <row r="41" spans="1:15" s="1" customFormat="1">
      <c r="A41" s="8" t="s">
        <v>35</v>
      </c>
      <c r="B41" s="22" t="s">
        <v>16</v>
      </c>
      <c r="C41" s="22">
        <v>0</v>
      </c>
      <c r="D41" s="22">
        <v>0</v>
      </c>
      <c r="E41" s="22">
        <v>0</v>
      </c>
      <c r="F41" s="22">
        <v>0</v>
      </c>
      <c r="G41" s="22" t="s">
        <v>16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3">
        <v>0</v>
      </c>
    </row>
    <row r="42" spans="1:15" s="1" customFormat="1">
      <c r="A42" s="8" t="s">
        <v>36</v>
      </c>
      <c r="B42" s="22">
        <v>0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 t="s">
        <v>16</v>
      </c>
      <c r="M42" s="22">
        <v>0</v>
      </c>
      <c r="N42" s="22">
        <v>0</v>
      </c>
      <c r="O42" s="23">
        <v>0</v>
      </c>
    </row>
    <row r="43" spans="1:15" s="1" customFormat="1">
      <c r="A43" s="8" t="s">
        <v>37</v>
      </c>
      <c r="B43" s="22">
        <v>0</v>
      </c>
      <c r="C43" s="22">
        <v>0</v>
      </c>
      <c r="D43" s="22">
        <v>0</v>
      </c>
      <c r="E43" s="22">
        <v>0</v>
      </c>
      <c r="F43" s="22">
        <v>0</v>
      </c>
      <c r="G43" s="22" t="s">
        <v>16</v>
      </c>
      <c r="H43" s="22" t="s">
        <v>16</v>
      </c>
      <c r="I43" s="22">
        <v>0</v>
      </c>
      <c r="J43" s="22" t="s">
        <v>16</v>
      </c>
      <c r="K43" s="22" t="s">
        <v>16</v>
      </c>
      <c r="L43" s="22" t="s">
        <v>16</v>
      </c>
      <c r="M43" s="22" t="s">
        <v>16</v>
      </c>
      <c r="N43" s="22" t="s">
        <v>16</v>
      </c>
      <c r="O43" s="23">
        <v>0</v>
      </c>
    </row>
    <row r="44" spans="1:15" s="1" customFormat="1">
      <c r="A44" s="8" t="s">
        <v>38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 t="s">
        <v>16</v>
      </c>
      <c r="M44" s="22">
        <v>0</v>
      </c>
      <c r="N44" s="22" t="s">
        <v>16</v>
      </c>
      <c r="O44" s="23">
        <v>0</v>
      </c>
    </row>
    <row r="45" spans="1:15" s="1" customFormat="1">
      <c r="A45" s="8" t="s">
        <v>39</v>
      </c>
      <c r="B45" s="22">
        <v>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3">
        <v>0</v>
      </c>
    </row>
    <row r="46" spans="1:15" s="1" customFormat="1">
      <c r="A46" s="8" t="s">
        <v>40</v>
      </c>
      <c r="B46" s="22" t="s">
        <v>16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 t="s">
        <v>16</v>
      </c>
      <c r="N46" s="22" t="s">
        <v>16</v>
      </c>
      <c r="O46" s="23">
        <v>0</v>
      </c>
    </row>
    <row r="47" spans="1:15" s="1" customFormat="1">
      <c r="A47" s="8" t="s">
        <v>41</v>
      </c>
      <c r="B47" s="22">
        <v>0</v>
      </c>
      <c r="C47" s="22" t="s">
        <v>16</v>
      </c>
      <c r="D47" s="22">
        <v>0</v>
      </c>
      <c r="E47" s="22" t="s">
        <v>16</v>
      </c>
      <c r="F47" s="22">
        <v>0</v>
      </c>
      <c r="G47" s="22" t="s">
        <v>16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 t="s">
        <v>16</v>
      </c>
      <c r="O47" s="23">
        <v>0</v>
      </c>
    </row>
    <row r="48" spans="1:15" s="1" customFormat="1">
      <c r="A48" s="8" t="s">
        <v>42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 t="s">
        <v>16</v>
      </c>
      <c r="J48" s="22" t="s">
        <v>16</v>
      </c>
      <c r="K48" s="22">
        <v>0</v>
      </c>
      <c r="L48" s="22">
        <v>0</v>
      </c>
      <c r="M48" s="22">
        <v>0</v>
      </c>
      <c r="N48" s="22">
        <v>0</v>
      </c>
      <c r="O48" s="23" t="s">
        <v>16</v>
      </c>
    </row>
    <row r="49" spans="1:16" ht="15" customHeight="1">
      <c r="A49" s="30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8"/>
    </row>
    <row r="50" spans="1:16" ht="15" customHeight="1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6" ht="15" customHeight="1"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6" s="2" customFormat="1" ht="15" customHeight="1">
      <c r="A52" s="37" t="s">
        <v>13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s="2" customFormat="1" ht="15" customHeight="1">
      <c r="B53" s="38">
        <v>2021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s="2" customFormat="1" ht="15" customHeight="1">
      <c r="A54" s="3"/>
      <c r="B54" s="6" t="s">
        <v>50</v>
      </c>
      <c r="C54" s="6" t="s">
        <v>51</v>
      </c>
      <c r="D54" s="6" t="s">
        <v>52</v>
      </c>
      <c r="E54" s="6" t="s">
        <v>53</v>
      </c>
      <c r="F54" s="6" t="s">
        <v>54</v>
      </c>
      <c r="G54" s="6" t="s">
        <v>55</v>
      </c>
      <c r="H54" s="6" t="s">
        <v>56</v>
      </c>
      <c r="I54" s="6" t="s">
        <v>57</v>
      </c>
      <c r="J54" s="6" t="s">
        <v>58</v>
      </c>
      <c r="K54" s="6" t="s">
        <v>59</v>
      </c>
      <c r="L54" s="6" t="s">
        <v>60</v>
      </c>
      <c r="M54" s="6" t="s">
        <v>61</v>
      </c>
      <c r="N54" s="6" t="s">
        <v>62</v>
      </c>
      <c r="O54" s="33" t="s">
        <v>63</v>
      </c>
      <c r="P54" s="6" t="s">
        <v>45</v>
      </c>
    </row>
    <row r="55" spans="1:16" s="2" customFormat="1" ht="15" customHeight="1">
      <c r="A55" s="4" t="s">
        <v>2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7"/>
    </row>
    <row r="56" spans="1:16" s="2" customFormat="1" ht="15" customHeight="1">
      <c r="A56" s="5" t="s">
        <v>3</v>
      </c>
      <c r="B56" s="14">
        <v>0.47</v>
      </c>
      <c r="C56" s="14">
        <v>0.47</v>
      </c>
      <c r="D56" s="14">
        <v>0.47</v>
      </c>
      <c r="E56" s="14">
        <v>0.47</v>
      </c>
      <c r="F56" s="14">
        <v>0.47</v>
      </c>
      <c r="G56" s="14">
        <v>0.47</v>
      </c>
      <c r="H56" s="14">
        <v>0.47</v>
      </c>
      <c r="I56" s="14">
        <v>0.47</v>
      </c>
      <c r="J56" s="14">
        <v>0.47</v>
      </c>
      <c r="K56" s="14">
        <v>0.47</v>
      </c>
      <c r="L56" s="14">
        <v>0.47</v>
      </c>
      <c r="M56" s="14">
        <v>0.47</v>
      </c>
      <c r="N56" s="14">
        <v>0.47</v>
      </c>
      <c r="O56" s="27">
        <v>0.47</v>
      </c>
      <c r="P56" s="7">
        <v>0.51</v>
      </c>
    </row>
    <row r="57" spans="1:16" s="2" customFormat="1" ht="15" customHeight="1">
      <c r="A57" s="5" t="s">
        <v>4</v>
      </c>
      <c r="B57" s="14">
        <v>0.53</v>
      </c>
      <c r="C57" s="14">
        <v>0.53</v>
      </c>
      <c r="D57" s="14">
        <v>0.53</v>
      </c>
      <c r="E57" s="14">
        <v>0.53</v>
      </c>
      <c r="F57" s="14">
        <v>0.53</v>
      </c>
      <c r="G57" s="14">
        <v>0.53</v>
      </c>
      <c r="H57" s="14">
        <v>0.53</v>
      </c>
      <c r="I57" s="14">
        <v>0.53</v>
      </c>
      <c r="J57" s="14">
        <v>0.53</v>
      </c>
      <c r="K57" s="14">
        <v>0.53</v>
      </c>
      <c r="L57" s="14">
        <v>0.53</v>
      </c>
      <c r="M57" s="14">
        <v>0.53</v>
      </c>
      <c r="N57" s="14">
        <v>0.53</v>
      </c>
      <c r="O57" s="27">
        <v>0.53</v>
      </c>
      <c r="P57" s="7">
        <v>0.49</v>
      </c>
    </row>
    <row r="58" spans="1:16" s="2" customFormat="1" ht="15" customHeight="1">
      <c r="A58" s="5" t="s">
        <v>48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27">
        <v>0</v>
      </c>
      <c r="P58" s="7"/>
    </row>
    <row r="59" spans="1:16" s="2" customFormat="1" ht="15" customHeight="1">
      <c r="A59" s="5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1"/>
      <c r="P59" s="7"/>
    </row>
    <row r="60" spans="1:16" s="2" customFormat="1" ht="15" customHeight="1">
      <c r="A60" s="4" t="s">
        <v>5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  <c r="P60" s="7"/>
    </row>
    <row r="61" spans="1:16" s="2" customFormat="1" ht="15" customHeight="1">
      <c r="A61" s="8" t="s">
        <v>46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27">
        <v>0</v>
      </c>
      <c r="P61" s="7">
        <v>0.21</v>
      </c>
    </row>
    <row r="62" spans="1:16" s="2" customFormat="1" ht="15" customHeight="1">
      <c r="A62" s="8" t="s">
        <v>47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27">
        <v>0</v>
      </c>
      <c r="P62" s="7">
        <v>0.12</v>
      </c>
    </row>
    <row r="63" spans="1:16" s="2" customFormat="1" ht="15" customHeight="1">
      <c r="A63" s="5" t="s">
        <v>6</v>
      </c>
      <c r="B63" s="14">
        <v>0.01</v>
      </c>
      <c r="C63" s="14">
        <v>0.01</v>
      </c>
      <c r="D63" s="14">
        <v>0.01</v>
      </c>
      <c r="E63" s="14">
        <v>0.01</v>
      </c>
      <c r="F63" s="14">
        <v>0.01</v>
      </c>
      <c r="G63" s="14">
        <v>0.01</v>
      </c>
      <c r="H63" s="14">
        <v>0.01</v>
      </c>
      <c r="I63" s="14">
        <v>0.01</v>
      </c>
      <c r="J63" s="14">
        <v>0.01</v>
      </c>
      <c r="K63" s="14">
        <v>0.01</v>
      </c>
      <c r="L63" s="14">
        <v>0.01</v>
      </c>
      <c r="M63" s="14">
        <v>0.01</v>
      </c>
      <c r="N63" s="14">
        <v>0.01</v>
      </c>
      <c r="O63" s="27">
        <v>0.01</v>
      </c>
      <c r="P63" s="7">
        <v>0.3</v>
      </c>
    </row>
    <row r="64" spans="1:16" s="2" customFormat="1" ht="15" customHeight="1">
      <c r="A64" s="5" t="s">
        <v>7</v>
      </c>
      <c r="B64" s="14">
        <v>0.08</v>
      </c>
      <c r="C64" s="14">
        <v>0.08</v>
      </c>
      <c r="D64" s="14">
        <v>0.08</v>
      </c>
      <c r="E64" s="14">
        <v>0.08</v>
      </c>
      <c r="F64" s="14">
        <v>0.08</v>
      </c>
      <c r="G64" s="14">
        <v>0.08</v>
      </c>
      <c r="H64" s="14">
        <v>0.08</v>
      </c>
      <c r="I64" s="14">
        <v>0.08</v>
      </c>
      <c r="J64" s="14">
        <v>0.08</v>
      </c>
      <c r="K64" s="14">
        <v>0.08</v>
      </c>
      <c r="L64" s="14">
        <v>0.08</v>
      </c>
      <c r="M64" s="14">
        <v>0.08</v>
      </c>
      <c r="N64" s="14">
        <v>0.08</v>
      </c>
      <c r="O64" s="27">
        <v>0.08</v>
      </c>
      <c r="P64" s="7">
        <v>0.24</v>
      </c>
    </row>
    <row r="65" spans="1:16" s="2" customFormat="1" ht="15" customHeight="1">
      <c r="A65" s="5" t="s">
        <v>8</v>
      </c>
      <c r="B65" s="14">
        <v>0.3</v>
      </c>
      <c r="C65" s="14">
        <v>0.3</v>
      </c>
      <c r="D65" s="14">
        <v>0.3</v>
      </c>
      <c r="E65" s="14">
        <v>0.3</v>
      </c>
      <c r="F65" s="14">
        <v>0.3</v>
      </c>
      <c r="G65" s="14">
        <v>0.3</v>
      </c>
      <c r="H65" s="14">
        <v>0.3</v>
      </c>
      <c r="I65" s="14">
        <v>0.3</v>
      </c>
      <c r="J65" s="14">
        <v>0.3</v>
      </c>
      <c r="K65" s="14">
        <v>0.3</v>
      </c>
      <c r="L65" s="14">
        <v>0.3</v>
      </c>
      <c r="M65" s="14">
        <v>0.3</v>
      </c>
      <c r="N65" s="14">
        <v>0.3</v>
      </c>
      <c r="O65" s="27">
        <v>0.3</v>
      </c>
      <c r="P65" s="7">
        <v>0.1</v>
      </c>
    </row>
    <row r="66" spans="1:16" s="2" customFormat="1" ht="15" customHeight="1">
      <c r="A66" s="5" t="s">
        <v>9</v>
      </c>
      <c r="B66" s="14">
        <v>0.61</v>
      </c>
      <c r="C66" s="14">
        <v>0.61</v>
      </c>
      <c r="D66" s="14">
        <v>0.61</v>
      </c>
      <c r="E66" s="14">
        <v>0.61</v>
      </c>
      <c r="F66" s="14">
        <v>0.61</v>
      </c>
      <c r="G66" s="14">
        <v>0.61</v>
      </c>
      <c r="H66" s="14">
        <v>0.61</v>
      </c>
      <c r="I66" s="14">
        <v>0.61</v>
      </c>
      <c r="J66" s="14">
        <v>0.61</v>
      </c>
      <c r="K66" s="14">
        <v>0.61</v>
      </c>
      <c r="L66" s="14">
        <v>0.61</v>
      </c>
      <c r="M66" s="14">
        <v>0.61</v>
      </c>
      <c r="N66" s="14">
        <v>0.61</v>
      </c>
      <c r="O66" s="27">
        <v>0.61</v>
      </c>
      <c r="P66" s="7">
        <v>0.03</v>
      </c>
    </row>
    <row r="67" spans="1:16" s="2" customFormat="1" ht="15" customHeight="1">
      <c r="A67" s="5" t="s">
        <v>49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27">
        <v>0</v>
      </c>
      <c r="P67" s="7"/>
    </row>
    <row r="68" spans="1:16" s="2" customFormat="1" ht="15" customHeight="1">
      <c r="A68" s="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28"/>
      <c r="P68" s="7"/>
    </row>
    <row r="69" spans="1:16" s="2" customFormat="1" ht="15" customHeight="1">
      <c r="A69" s="9" t="s">
        <v>17</v>
      </c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  <c r="P69" s="7"/>
    </row>
    <row r="70" spans="1:16" s="2" customFormat="1" ht="15" customHeight="1">
      <c r="A70" s="8" t="s">
        <v>18</v>
      </c>
      <c r="B70" s="14">
        <v>0.01</v>
      </c>
      <c r="C70" s="14">
        <v>0.01</v>
      </c>
      <c r="D70" s="14">
        <v>0.01</v>
      </c>
      <c r="E70" s="14">
        <v>0.01</v>
      </c>
      <c r="F70" s="14">
        <v>0.01</v>
      </c>
      <c r="G70" s="14">
        <v>0.01</v>
      </c>
      <c r="H70" s="14">
        <v>0.01</v>
      </c>
      <c r="I70" s="14">
        <v>0.01</v>
      </c>
      <c r="J70" s="14">
        <v>0.01</v>
      </c>
      <c r="K70" s="14">
        <v>0.01</v>
      </c>
      <c r="L70" s="14">
        <v>0.01</v>
      </c>
      <c r="M70" s="14">
        <v>0.01</v>
      </c>
      <c r="N70" s="14">
        <v>0.01</v>
      </c>
      <c r="O70" s="27">
        <v>0.01</v>
      </c>
      <c r="P70" s="7">
        <v>0.01</v>
      </c>
    </row>
    <row r="71" spans="1:16" s="2" customFormat="1" ht="15" customHeight="1">
      <c r="A71" s="8" t="s">
        <v>19</v>
      </c>
      <c r="B71" s="14">
        <v>0.02</v>
      </c>
      <c r="C71" s="14">
        <v>0.02</v>
      </c>
      <c r="D71" s="14">
        <v>0.02</v>
      </c>
      <c r="E71" s="14">
        <v>0.02</v>
      </c>
      <c r="F71" s="14">
        <v>0.02</v>
      </c>
      <c r="G71" s="14">
        <v>0.02</v>
      </c>
      <c r="H71" s="14">
        <v>0.02</v>
      </c>
      <c r="I71" s="14">
        <v>0.02</v>
      </c>
      <c r="J71" s="14">
        <v>0.02</v>
      </c>
      <c r="K71" s="14">
        <v>0.02</v>
      </c>
      <c r="L71" s="14">
        <v>0.02</v>
      </c>
      <c r="M71" s="14">
        <v>0.02</v>
      </c>
      <c r="N71" s="14">
        <v>0.02</v>
      </c>
      <c r="O71" s="27">
        <v>0.02</v>
      </c>
      <c r="P71" s="7">
        <v>0.02</v>
      </c>
    </row>
    <row r="72" spans="1:16" s="2" customFormat="1" ht="15" customHeight="1">
      <c r="A72" s="8" t="s">
        <v>20</v>
      </c>
      <c r="B72" s="14">
        <v>0.02</v>
      </c>
      <c r="C72" s="14">
        <v>0.02</v>
      </c>
      <c r="D72" s="14">
        <v>0.02</v>
      </c>
      <c r="E72" s="14">
        <v>0.02</v>
      </c>
      <c r="F72" s="14">
        <v>0.02</v>
      </c>
      <c r="G72" s="14">
        <v>0.02</v>
      </c>
      <c r="H72" s="14">
        <v>0.02</v>
      </c>
      <c r="I72" s="14">
        <v>0.02</v>
      </c>
      <c r="J72" s="14">
        <v>0.02</v>
      </c>
      <c r="K72" s="14">
        <v>0.02</v>
      </c>
      <c r="L72" s="14">
        <v>0.02</v>
      </c>
      <c r="M72" s="14">
        <v>0.02</v>
      </c>
      <c r="N72" s="14">
        <v>0.02</v>
      </c>
      <c r="O72" s="27">
        <v>0.02</v>
      </c>
      <c r="P72" s="7">
        <v>0.02</v>
      </c>
    </row>
    <row r="73" spans="1:16" s="2" customFormat="1" ht="15" customHeight="1">
      <c r="A73" s="8" t="s">
        <v>21</v>
      </c>
      <c r="B73" s="14">
        <v>0.09</v>
      </c>
      <c r="C73" s="14">
        <v>0.09</v>
      </c>
      <c r="D73" s="14">
        <v>0.09</v>
      </c>
      <c r="E73" s="14">
        <v>0.09</v>
      </c>
      <c r="F73" s="14">
        <v>0.09</v>
      </c>
      <c r="G73" s="14">
        <v>0.09</v>
      </c>
      <c r="H73" s="14">
        <v>0.09</v>
      </c>
      <c r="I73" s="14">
        <v>0.09</v>
      </c>
      <c r="J73" s="14">
        <v>0.09</v>
      </c>
      <c r="K73" s="14">
        <v>0.09</v>
      </c>
      <c r="L73" s="14">
        <v>0.09</v>
      </c>
      <c r="M73" s="14">
        <v>0.09</v>
      </c>
      <c r="N73" s="14">
        <v>0.09</v>
      </c>
      <c r="O73" s="27">
        <v>0.09</v>
      </c>
      <c r="P73" s="7">
        <v>0.12</v>
      </c>
    </row>
    <row r="74" spans="1:16" s="2" customFormat="1" ht="15" customHeight="1">
      <c r="A74" s="8" t="s">
        <v>22</v>
      </c>
      <c r="B74" s="14">
        <v>0.03</v>
      </c>
      <c r="C74" s="14">
        <v>0.03</v>
      </c>
      <c r="D74" s="14">
        <v>0.03</v>
      </c>
      <c r="E74" s="14">
        <v>0.03</v>
      </c>
      <c r="F74" s="14">
        <v>0.03</v>
      </c>
      <c r="G74" s="14">
        <v>0.03</v>
      </c>
      <c r="H74" s="14">
        <v>0.03</v>
      </c>
      <c r="I74" s="14">
        <v>0.03</v>
      </c>
      <c r="J74" s="14">
        <v>0.03</v>
      </c>
      <c r="K74" s="14">
        <v>0.04</v>
      </c>
      <c r="L74" s="14">
        <v>0.04</v>
      </c>
      <c r="M74" s="14">
        <v>0.04</v>
      </c>
      <c r="N74" s="14">
        <v>0.04</v>
      </c>
      <c r="O74" s="27">
        <v>0.04</v>
      </c>
      <c r="P74" s="7">
        <v>0.03</v>
      </c>
    </row>
    <row r="75" spans="1:16" s="2" customFormat="1" ht="15" customHeight="1">
      <c r="A75" s="8" t="s">
        <v>10</v>
      </c>
      <c r="B75" s="14">
        <v>0.36</v>
      </c>
      <c r="C75" s="14">
        <v>0.36</v>
      </c>
      <c r="D75" s="14">
        <v>0.36</v>
      </c>
      <c r="E75" s="14">
        <v>0.36</v>
      </c>
      <c r="F75" s="14">
        <v>0.36</v>
      </c>
      <c r="G75" s="14">
        <v>0.36</v>
      </c>
      <c r="H75" s="14">
        <v>0.36</v>
      </c>
      <c r="I75" s="14">
        <v>0.36</v>
      </c>
      <c r="J75" s="14">
        <v>0.36</v>
      </c>
      <c r="K75" s="14">
        <v>0.36</v>
      </c>
      <c r="L75" s="14">
        <v>0.36</v>
      </c>
      <c r="M75" s="14">
        <v>0.36</v>
      </c>
      <c r="N75" s="14">
        <v>0.35</v>
      </c>
      <c r="O75" s="27">
        <v>0.35</v>
      </c>
      <c r="P75" s="7">
        <v>0.28000000000000003</v>
      </c>
    </row>
    <row r="76" spans="1:16" s="2" customFormat="1" ht="15" customHeight="1">
      <c r="A76" s="8" t="s">
        <v>23</v>
      </c>
      <c r="B76" s="14">
        <v>0.03</v>
      </c>
      <c r="C76" s="14">
        <v>0.03</v>
      </c>
      <c r="D76" s="14">
        <v>0.03</v>
      </c>
      <c r="E76" s="14">
        <v>0.03</v>
      </c>
      <c r="F76" s="14">
        <v>0.03</v>
      </c>
      <c r="G76" s="14">
        <v>0.03</v>
      </c>
      <c r="H76" s="14">
        <v>0.03</v>
      </c>
      <c r="I76" s="14">
        <v>0.03</v>
      </c>
      <c r="J76" s="14">
        <v>0.03</v>
      </c>
      <c r="K76" s="14">
        <v>0.03</v>
      </c>
      <c r="L76" s="14">
        <v>0.03</v>
      </c>
      <c r="M76" s="14">
        <v>0.03</v>
      </c>
      <c r="N76" s="14">
        <v>0.03</v>
      </c>
      <c r="O76" s="27">
        <v>0.03</v>
      </c>
      <c r="P76" s="7">
        <v>0.06</v>
      </c>
    </row>
    <row r="77" spans="1:16" s="2" customFormat="1" ht="15" customHeight="1">
      <c r="A77" s="10" t="s">
        <v>24</v>
      </c>
      <c r="B77" s="14">
        <v>0.01</v>
      </c>
      <c r="C77" s="14">
        <v>0.01</v>
      </c>
      <c r="D77" s="14">
        <v>0.01</v>
      </c>
      <c r="E77" s="14">
        <v>0.01</v>
      </c>
      <c r="F77" s="14">
        <v>0.01</v>
      </c>
      <c r="G77" s="14">
        <v>0.01</v>
      </c>
      <c r="H77" s="14">
        <v>0.01</v>
      </c>
      <c r="I77" s="14">
        <v>0.01</v>
      </c>
      <c r="J77" s="14">
        <v>0.01</v>
      </c>
      <c r="K77" s="14">
        <v>0.01</v>
      </c>
      <c r="L77" s="14">
        <v>0.01</v>
      </c>
      <c r="M77" s="14">
        <v>0.01</v>
      </c>
      <c r="N77" s="14">
        <v>0.01</v>
      </c>
      <c r="O77" s="27">
        <v>0.01</v>
      </c>
      <c r="P77" s="7">
        <v>0.03</v>
      </c>
    </row>
    <row r="78" spans="1:16" s="2" customFormat="1" ht="15" customHeight="1">
      <c r="A78" s="8" t="s">
        <v>25</v>
      </c>
      <c r="B78" s="14">
        <v>0.06</v>
      </c>
      <c r="C78" s="14">
        <v>0.06</v>
      </c>
      <c r="D78" s="14">
        <v>0.06</v>
      </c>
      <c r="E78" s="14">
        <v>0.06</v>
      </c>
      <c r="F78" s="14">
        <v>0.06</v>
      </c>
      <c r="G78" s="14">
        <v>0.06</v>
      </c>
      <c r="H78" s="14">
        <v>0.06</v>
      </c>
      <c r="I78" s="14">
        <v>0.06</v>
      </c>
      <c r="J78" s="14">
        <v>0.06</v>
      </c>
      <c r="K78" s="14">
        <v>0.06</v>
      </c>
      <c r="L78" s="14">
        <v>0.06</v>
      </c>
      <c r="M78" s="14">
        <v>0.06</v>
      </c>
      <c r="N78" s="14">
        <v>0.06</v>
      </c>
      <c r="O78" s="27">
        <v>0.06</v>
      </c>
      <c r="P78" s="7">
        <v>0.05</v>
      </c>
    </row>
    <row r="79" spans="1:16" s="2" customFormat="1" ht="15" customHeight="1">
      <c r="A79" s="10" t="s">
        <v>26</v>
      </c>
      <c r="B79" s="14">
        <v>0.02</v>
      </c>
      <c r="C79" s="14">
        <v>0.02</v>
      </c>
      <c r="D79" s="14">
        <v>0.02</v>
      </c>
      <c r="E79" s="14">
        <v>0.02</v>
      </c>
      <c r="F79" s="14">
        <v>0.02</v>
      </c>
      <c r="G79" s="14">
        <v>0.02</v>
      </c>
      <c r="H79" s="14">
        <v>0.02</v>
      </c>
      <c r="I79" s="14">
        <v>0.02</v>
      </c>
      <c r="J79" s="14">
        <v>0.02</v>
      </c>
      <c r="K79" s="14">
        <v>0.02</v>
      </c>
      <c r="L79" s="14">
        <v>0.02</v>
      </c>
      <c r="M79" s="14">
        <v>0.02</v>
      </c>
      <c r="N79" s="14">
        <v>0.02</v>
      </c>
      <c r="O79" s="27">
        <v>0.02</v>
      </c>
      <c r="P79" s="7">
        <v>0.02</v>
      </c>
    </row>
    <row r="80" spans="1:16" s="2" customFormat="1" ht="15" customHeight="1">
      <c r="A80" s="10" t="s">
        <v>27</v>
      </c>
      <c r="B80" s="14">
        <v>0.02</v>
      </c>
      <c r="C80" s="14">
        <v>0.02</v>
      </c>
      <c r="D80" s="14">
        <v>0.02</v>
      </c>
      <c r="E80" s="14">
        <v>0.02</v>
      </c>
      <c r="F80" s="14">
        <v>0.02</v>
      </c>
      <c r="G80" s="14">
        <v>0.02</v>
      </c>
      <c r="H80" s="14">
        <v>0.02</v>
      </c>
      <c r="I80" s="14">
        <v>0.02</v>
      </c>
      <c r="J80" s="14">
        <v>0.02</v>
      </c>
      <c r="K80" s="14">
        <v>0.02</v>
      </c>
      <c r="L80" s="14">
        <v>0.02</v>
      </c>
      <c r="M80" s="14">
        <v>0.02</v>
      </c>
      <c r="N80" s="14">
        <v>0.02</v>
      </c>
      <c r="O80" s="27">
        <v>0.02</v>
      </c>
      <c r="P80" s="7">
        <v>0.02</v>
      </c>
    </row>
    <row r="81" spans="1:16" s="2" customFormat="1" ht="15" customHeight="1">
      <c r="A81" s="10" t="s">
        <v>28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27">
        <v>0</v>
      </c>
      <c r="P81" s="7">
        <v>0.01</v>
      </c>
    </row>
    <row r="82" spans="1:16" s="2" customFormat="1" ht="15" customHeight="1">
      <c r="A82" s="8" t="s">
        <v>29</v>
      </c>
      <c r="B82" s="14">
        <v>0.05</v>
      </c>
      <c r="C82" s="14">
        <v>0.05</v>
      </c>
      <c r="D82" s="14">
        <v>0.05</v>
      </c>
      <c r="E82" s="14">
        <v>0.05</v>
      </c>
      <c r="F82" s="14">
        <v>0.05</v>
      </c>
      <c r="G82" s="14">
        <v>0.05</v>
      </c>
      <c r="H82" s="14">
        <v>0.05</v>
      </c>
      <c r="I82" s="14">
        <v>0.05</v>
      </c>
      <c r="J82" s="14">
        <v>0.05</v>
      </c>
      <c r="K82" s="14">
        <v>0.05</v>
      </c>
      <c r="L82" s="14">
        <v>0.05</v>
      </c>
      <c r="M82" s="14">
        <v>0.05</v>
      </c>
      <c r="N82" s="14">
        <v>0.05</v>
      </c>
      <c r="O82" s="27">
        <v>0.05</v>
      </c>
      <c r="P82" s="7">
        <v>0.04</v>
      </c>
    </row>
    <row r="83" spans="1:16" s="2" customFormat="1" ht="15" customHeight="1">
      <c r="A83" s="8" t="s">
        <v>30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0.01</v>
      </c>
      <c r="J83" s="14">
        <v>0.01</v>
      </c>
      <c r="K83" s="14">
        <v>0.01</v>
      </c>
      <c r="L83" s="14">
        <v>0</v>
      </c>
      <c r="M83" s="14">
        <v>0</v>
      </c>
      <c r="N83" s="14">
        <v>0</v>
      </c>
      <c r="O83" s="27">
        <v>0</v>
      </c>
      <c r="P83" s="7">
        <v>0.01</v>
      </c>
    </row>
    <row r="84" spans="1:16" s="2" customFormat="1" ht="15" customHeight="1">
      <c r="A84" s="10" t="s">
        <v>31</v>
      </c>
      <c r="B84" s="14">
        <v>0.04</v>
      </c>
      <c r="C84" s="14">
        <v>0.04</v>
      </c>
      <c r="D84" s="14">
        <v>0.04</v>
      </c>
      <c r="E84" s="14">
        <v>0.04</v>
      </c>
      <c r="F84" s="14">
        <v>0.04</v>
      </c>
      <c r="G84" s="14">
        <v>0.04</v>
      </c>
      <c r="H84" s="14">
        <v>0.04</v>
      </c>
      <c r="I84" s="14">
        <v>0.04</v>
      </c>
      <c r="J84" s="14">
        <v>0.04</v>
      </c>
      <c r="K84" s="14">
        <v>0.04</v>
      </c>
      <c r="L84" s="14">
        <v>0.04</v>
      </c>
      <c r="M84" s="14">
        <v>0.04</v>
      </c>
      <c r="N84" s="14">
        <v>0.04</v>
      </c>
      <c r="O84" s="27">
        <v>0.04</v>
      </c>
      <c r="P84" s="7">
        <v>0.03</v>
      </c>
    </row>
    <row r="85" spans="1:16" s="2" customFormat="1" ht="15" customHeight="1">
      <c r="A85" s="8" t="s">
        <v>32</v>
      </c>
      <c r="B85" s="14">
        <v>0.04</v>
      </c>
      <c r="C85" s="14">
        <v>0.04</v>
      </c>
      <c r="D85" s="14">
        <v>0.04</v>
      </c>
      <c r="E85" s="14">
        <v>0.04</v>
      </c>
      <c r="F85" s="14">
        <v>0.04</v>
      </c>
      <c r="G85" s="14">
        <v>0.04</v>
      </c>
      <c r="H85" s="14">
        <v>0.04</v>
      </c>
      <c r="I85" s="14">
        <v>0.04</v>
      </c>
      <c r="J85" s="14">
        <v>0.04</v>
      </c>
      <c r="K85" s="14">
        <v>0.04</v>
      </c>
      <c r="L85" s="14">
        <v>0.04</v>
      </c>
      <c r="M85" s="14">
        <v>0.04</v>
      </c>
      <c r="N85" s="14">
        <v>0.04</v>
      </c>
      <c r="O85" s="27">
        <v>0.04</v>
      </c>
      <c r="P85" s="7">
        <v>0.03</v>
      </c>
    </row>
    <row r="86" spans="1:16" s="2" customFormat="1" ht="15" customHeight="1">
      <c r="A86" s="8" t="s">
        <v>33</v>
      </c>
      <c r="B86" s="14">
        <v>0.03</v>
      </c>
      <c r="C86" s="14">
        <v>0.03</v>
      </c>
      <c r="D86" s="14">
        <v>0.03</v>
      </c>
      <c r="E86" s="14">
        <v>0.03</v>
      </c>
      <c r="F86" s="14">
        <v>0.03</v>
      </c>
      <c r="G86" s="14">
        <v>0.03</v>
      </c>
      <c r="H86" s="14">
        <v>0.03</v>
      </c>
      <c r="I86" s="14">
        <v>0.03</v>
      </c>
      <c r="J86" s="14">
        <v>0.03</v>
      </c>
      <c r="K86" s="14">
        <v>0.03</v>
      </c>
      <c r="L86" s="14">
        <v>0.03</v>
      </c>
      <c r="M86" s="14">
        <v>0.03</v>
      </c>
      <c r="N86" s="14">
        <v>0.03</v>
      </c>
      <c r="O86" s="27">
        <v>0.03</v>
      </c>
      <c r="P86" s="7">
        <v>0.04</v>
      </c>
    </row>
    <row r="87" spans="1:16" s="2" customFormat="1" ht="15" customHeight="1">
      <c r="A87" s="8" t="s">
        <v>34</v>
      </c>
      <c r="B87" s="14">
        <v>0.02</v>
      </c>
      <c r="C87" s="14">
        <v>0.02</v>
      </c>
      <c r="D87" s="14">
        <v>0.02</v>
      </c>
      <c r="E87" s="14">
        <v>0.02</v>
      </c>
      <c r="F87" s="14">
        <v>0.02</v>
      </c>
      <c r="G87" s="14">
        <v>0.02</v>
      </c>
      <c r="H87" s="14">
        <v>0.02</v>
      </c>
      <c r="I87" s="14">
        <v>0.02</v>
      </c>
      <c r="J87" s="14">
        <v>0.02</v>
      </c>
      <c r="K87" s="14">
        <v>0.02</v>
      </c>
      <c r="L87" s="14">
        <v>0.02</v>
      </c>
      <c r="M87" s="14">
        <v>0.02</v>
      </c>
      <c r="N87" s="14">
        <v>0.02</v>
      </c>
      <c r="O87" s="27">
        <v>0.02</v>
      </c>
      <c r="P87" s="7">
        <v>0.01</v>
      </c>
    </row>
    <row r="88" spans="1:16" s="2" customFormat="1" ht="15" customHeight="1">
      <c r="A88" s="8" t="s">
        <v>35</v>
      </c>
      <c r="B88" s="14">
        <v>0.02</v>
      </c>
      <c r="C88" s="14">
        <v>0.02</v>
      </c>
      <c r="D88" s="14">
        <v>0.02</v>
      </c>
      <c r="E88" s="14">
        <v>0.02</v>
      </c>
      <c r="F88" s="14">
        <v>0.02</v>
      </c>
      <c r="G88" s="14">
        <v>0.02</v>
      </c>
      <c r="H88" s="14">
        <v>0.02</v>
      </c>
      <c r="I88" s="14">
        <v>0.02</v>
      </c>
      <c r="J88" s="14">
        <v>0.02</v>
      </c>
      <c r="K88" s="14">
        <v>0.02</v>
      </c>
      <c r="L88" s="14">
        <v>0.02</v>
      </c>
      <c r="M88" s="14">
        <v>0.02</v>
      </c>
      <c r="N88" s="14">
        <v>0.02</v>
      </c>
      <c r="O88" s="27">
        <v>0.02</v>
      </c>
      <c r="P88" s="7">
        <v>0.02</v>
      </c>
    </row>
    <row r="89" spans="1:16" s="2" customFormat="1" ht="15" customHeight="1">
      <c r="A89" s="8" t="s">
        <v>36</v>
      </c>
      <c r="B89" s="14">
        <v>0.01</v>
      </c>
      <c r="C89" s="14">
        <v>0.01</v>
      </c>
      <c r="D89" s="14">
        <v>0.01</v>
      </c>
      <c r="E89" s="14">
        <v>0.01</v>
      </c>
      <c r="F89" s="14">
        <v>0.01</v>
      </c>
      <c r="G89" s="14">
        <v>0.01</v>
      </c>
      <c r="H89" s="14">
        <v>0.01</v>
      </c>
      <c r="I89" s="14">
        <v>0.01</v>
      </c>
      <c r="J89" s="14">
        <v>0.01</v>
      </c>
      <c r="K89" s="14">
        <v>0.01</v>
      </c>
      <c r="L89" s="14">
        <v>0.01</v>
      </c>
      <c r="M89" s="14">
        <v>0.01</v>
      </c>
      <c r="N89" s="14">
        <v>0.01</v>
      </c>
      <c r="O89" s="27">
        <v>0.01</v>
      </c>
      <c r="P89" s="7">
        <v>0.01</v>
      </c>
    </row>
    <row r="90" spans="1:16" s="2" customFormat="1" ht="15" customHeight="1">
      <c r="A90" s="8" t="s">
        <v>37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v>0.01</v>
      </c>
      <c r="H90" s="14">
        <v>0.01</v>
      </c>
      <c r="I90" s="14">
        <v>0.01</v>
      </c>
      <c r="J90" s="14">
        <v>0.01</v>
      </c>
      <c r="K90" s="14">
        <v>0.01</v>
      </c>
      <c r="L90" s="14">
        <v>0.01</v>
      </c>
      <c r="M90" s="14">
        <v>0.01</v>
      </c>
      <c r="N90" s="14">
        <v>0.01</v>
      </c>
      <c r="O90" s="27">
        <v>0.01</v>
      </c>
      <c r="P90" s="7">
        <v>0.01</v>
      </c>
    </row>
    <row r="91" spans="1:16" s="2" customFormat="1" ht="15" customHeight="1">
      <c r="A91" s="8" t="s">
        <v>38</v>
      </c>
      <c r="B91" s="14">
        <v>0.02</v>
      </c>
      <c r="C91" s="14">
        <v>0.02</v>
      </c>
      <c r="D91" s="14">
        <v>0.02</v>
      </c>
      <c r="E91" s="14">
        <v>0.02</v>
      </c>
      <c r="F91" s="14">
        <v>0.02</v>
      </c>
      <c r="G91" s="14">
        <v>0.02</v>
      </c>
      <c r="H91" s="14">
        <v>0.02</v>
      </c>
      <c r="I91" s="14">
        <v>0.02</v>
      </c>
      <c r="J91" s="14">
        <v>0.02</v>
      </c>
      <c r="K91" s="14">
        <v>0.02</v>
      </c>
      <c r="L91" s="14">
        <v>0.02</v>
      </c>
      <c r="M91" s="14">
        <v>0.02</v>
      </c>
      <c r="N91" s="14">
        <v>0.02</v>
      </c>
      <c r="O91" s="27">
        <v>0.02</v>
      </c>
      <c r="P91" s="7">
        <v>0.03</v>
      </c>
    </row>
    <row r="92" spans="1:16" s="2" customFormat="1" ht="15" customHeight="1">
      <c r="A92" s="8" t="s">
        <v>39</v>
      </c>
      <c r="B92" s="14">
        <v>0.02</v>
      </c>
      <c r="C92" s="14">
        <v>0.02</v>
      </c>
      <c r="D92" s="14">
        <v>0.02</v>
      </c>
      <c r="E92" s="14">
        <v>0.02</v>
      </c>
      <c r="F92" s="14">
        <v>0.02</v>
      </c>
      <c r="G92" s="14">
        <v>0.02</v>
      </c>
      <c r="H92" s="14">
        <v>0.02</v>
      </c>
      <c r="I92" s="14">
        <v>0.02</v>
      </c>
      <c r="J92" s="14">
        <v>0.02</v>
      </c>
      <c r="K92" s="14">
        <v>0.02</v>
      </c>
      <c r="L92" s="14">
        <v>0.02</v>
      </c>
      <c r="M92" s="14">
        <v>0.02</v>
      </c>
      <c r="N92" s="14">
        <v>0.02</v>
      </c>
      <c r="O92" s="27">
        <v>0.02</v>
      </c>
      <c r="P92" s="7">
        <v>0.02</v>
      </c>
    </row>
    <row r="93" spans="1:16" s="2" customFormat="1" ht="15" customHeight="1">
      <c r="A93" s="8" t="s">
        <v>40</v>
      </c>
      <c r="B93" s="14">
        <v>0.02</v>
      </c>
      <c r="C93" s="14">
        <v>0.02</v>
      </c>
      <c r="D93" s="14">
        <v>0.02</v>
      </c>
      <c r="E93" s="14">
        <v>0.02</v>
      </c>
      <c r="F93" s="14">
        <v>0.02</v>
      </c>
      <c r="G93" s="14">
        <v>0.02</v>
      </c>
      <c r="H93" s="14">
        <v>0.02</v>
      </c>
      <c r="I93" s="14">
        <v>0.02</v>
      </c>
      <c r="J93" s="14">
        <v>0.02</v>
      </c>
      <c r="K93" s="14">
        <v>0.02</v>
      </c>
      <c r="L93" s="14">
        <v>0.01</v>
      </c>
      <c r="M93" s="14">
        <v>0.01</v>
      </c>
      <c r="N93" s="14">
        <v>0.02</v>
      </c>
      <c r="O93" s="27">
        <v>0.02</v>
      </c>
      <c r="P93" s="7">
        <v>0.02</v>
      </c>
    </row>
    <row r="94" spans="1:16" s="2" customFormat="1" ht="15" customHeight="1">
      <c r="A94" s="8" t="s">
        <v>41</v>
      </c>
      <c r="B94" s="14">
        <v>0.03</v>
      </c>
      <c r="C94" s="14">
        <v>0.03</v>
      </c>
      <c r="D94" s="14">
        <v>0.03</v>
      </c>
      <c r="E94" s="14">
        <v>0.03</v>
      </c>
      <c r="F94" s="14">
        <v>0.03</v>
      </c>
      <c r="G94" s="14">
        <v>0.03</v>
      </c>
      <c r="H94" s="14">
        <v>0.03</v>
      </c>
      <c r="I94" s="14">
        <v>0.03</v>
      </c>
      <c r="J94" s="14">
        <v>0.03</v>
      </c>
      <c r="K94" s="14">
        <v>0.03</v>
      </c>
      <c r="L94" s="14">
        <v>0.03</v>
      </c>
      <c r="M94" s="14">
        <v>0.03</v>
      </c>
      <c r="N94" s="14">
        <v>0.03</v>
      </c>
      <c r="O94" s="27">
        <v>0.03</v>
      </c>
      <c r="P94" s="7">
        <v>0.03</v>
      </c>
    </row>
    <row r="95" spans="1:16" s="2" customFormat="1" ht="15" customHeight="1">
      <c r="A95" s="8" t="s">
        <v>42</v>
      </c>
      <c r="B95" s="14">
        <v>0.03</v>
      </c>
      <c r="C95" s="14">
        <v>0.03</v>
      </c>
      <c r="D95" s="14">
        <v>0.03</v>
      </c>
      <c r="E95" s="14">
        <v>0.03</v>
      </c>
      <c r="F95" s="14">
        <v>0.03</v>
      </c>
      <c r="G95" s="14">
        <v>0.03</v>
      </c>
      <c r="H95" s="14">
        <v>0.03</v>
      </c>
      <c r="I95" s="14">
        <v>0.03</v>
      </c>
      <c r="J95" s="14">
        <v>0.03</v>
      </c>
      <c r="K95" s="14">
        <v>0.03</v>
      </c>
      <c r="L95" s="14">
        <v>0.03</v>
      </c>
      <c r="M95" s="14">
        <v>0.03</v>
      </c>
      <c r="N95" s="14">
        <v>0.03</v>
      </c>
      <c r="O95" s="27">
        <v>0.03</v>
      </c>
      <c r="P95" s="7">
        <v>0.03</v>
      </c>
    </row>
    <row r="96" spans="1:16" s="2" customFormat="1" ht="15" customHeight="1">
      <c r="A96" s="30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29"/>
      <c r="P96" s="7"/>
    </row>
    <row r="97" spans="1:16" ht="15" customHeight="1">
      <c r="A97" s="39" t="s">
        <v>11</v>
      </c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</row>
    <row r="98" spans="1:16" ht="25.5" customHeight="1">
      <c r="A98" s="36" t="s">
        <v>64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</row>
    <row r="99" spans="1:16" ht="15" customHeight="1">
      <c r="A99" s="35" t="s">
        <v>12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</row>
    <row r="100" spans="1:16" ht="15" customHeight="1">
      <c r="A100" s="35" t="s">
        <v>43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</row>
    <row r="101" spans="1:16" ht="15" customHeight="1">
      <c r="A101" s="35" t="s">
        <v>14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</row>
    <row r="102" spans="1:16">
      <c r="A102" s="35" t="s">
        <v>15</v>
      </c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</row>
  </sheetData>
  <mergeCells count="10">
    <mergeCell ref="A1:O1"/>
    <mergeCell ref="B53:P53"/>
    <mergeCell ref="A52:P52"/>
    <mergeCell ref="A97:P97"/>
    <mergeCell ref="B2:O2"/>
    <mergeCell ref="A102:P102"/>
    <mergeCell ref="A98:P98"/>
    <mergeCell ref="A99:P99"/>
    <mergeCell ref="A100:P100"/>
    <mergeCell ref="A101:P101"/>
  </mergeCells>
  <conditionalFormatting sqref="B12:B18 B9 B4 B23:B48">
    <cfRule type="cellIs" dxfId="48" priority="174" operator="between">
      <formula>1</formula>
      <formula>4</formula>
    </cfRule>
  </conditionalFormatting>
  <conditionalFormatting sqref="B7:B8">
    <cfRule type="cellIs" dxfId="47" priority="115" operator="between">
      <formula>1</formula>
      <formula>4</formula>
    </cfRule>
  </conditionalFormatting>
  <conditionalFormatting sqref="C12:K18">
    <cfRule type="cellIs" dxfId="46" priority="49" operator="between">
      <formula>1</formula>
      <formula>4</formula>
    </cfRule>
  </conditionalFormatting>
  <conditionalFormatting sqref="C7:K9">
    <cfRule type="cellIs" dxfId="45" priority="48" operator="between">
      <formula>1</formula>
      <formula>4</formula>
    </cfRule>
  </conditionalFormatting>
  <conditionalFormatting sqref="C4:K4">
    <cfRule type="cellIs" dxfId="44" priority="47" operator="between">
      <formula>1</formula>
      <formula>4</formula>
    </cfRule>
  </conditionalFormatting>
  <conditionalFormatting sqref="O12:O18">
    <cfRule type="cellIs" dxfId="43" priority="46" operator="between">
      <formula>1</formula>
      <formula>4</formula>
    </cfRule>
  </conditionalFormatting>
  <conditionalFormatting sqref="O7:O9">
    <cfRule type="cellIs" dxfId="42" priority="45" operator="between">
      <formula>1</formula>
      <formula>4</formula>
    </cfRule>
  </conditionalFormatting>
  <conditionalFormatting sqref="O4">
    <cfRule type="cellIs" dxfId="41" priority="44" operator="between">
      <formula>1</formula>
      <formula>4</formula>
    </cfRule>
  </conditionalFormatting>
  <conditionalFormatting sqref="L12:L18">
    <cfRule type="cellIs" dxfId="40" priority="43" operator="between">
      <formula>1</formula>
      <formula>4</formula>
    </cfRule>
  </conditionalFormatting>
  <conditionalFormatting sqref="L7:L9">
    <cfRule type="cellIs" dxfId="39" priority="42" operator="between">
      <formula>1</formula>
      <formula>4</formula>
    </cfRule>
  </conditionalFormatting>
  <conditionalFormatting sqref="L4">
    <cfRule type="cellIs" dxfId="38" priority="41" operator="between">
      <formula>1</formula>
      <formula>4</formula>
    </cfRule>
  </conditionalFormatting>
  <conditionalFormatting sqref="M12:N18">
    <cfRule type="cellIs" dxfId="37" priority="40" operator="between">
      <formula>1</formula>
      <formula>4</formula>
    </cfRule>
  </conditionalFormatting>
  <conditionalFormatting sqref="M7:N9">
    <cfRule type="cellIs" dxfId="36" priority="39" operator="between">
      <formula>1</formula>
      <formula>4</formula>
    </cfRule>
  </conditionalFormatting>
  <conditionalFormatting sqref="M4:N4">
    <cfRule type="cellIs" dxfId="35" priority="38" operator="between">
      <formula>1</formula>
      <formula>4</formula>
    </cfRule>
  </conditionalFormatting>
  <conditionalFormatting sqref="C23:K26 C31:K48 D28:E28 C27 H27 E27 C29:D29 F29:G29 G28 I29:K29 C30:I30">
    <cfRule type="cellIs" dxfId="34" priority="37" operator="between">
      <formula>1</formula>
      <formula>4</formula>
    </cfRule>
  </conditionalFormatting>
  <conditionalFormatting sqref="I35">
    <cfRule type="cellIs" dxfId="33" priority="36" operator="between">
      <formula>1</formula>
      <formula>4</formula>
    </cfRule>
  </conditionalFormatting>
  <conditionalFormatting sqref="K24">
    <cfRule type="cellIs" dxfId="32" priority="33" operator="between">
      <formula>1</formula>
      <formula>4</formula>
    </cfRule>
  </conditionalFormatting>
  <conditionalFormatting sqref="D28:D39">
    <cfRule type="cellIs" dxfId="31" priority="32" operator="between">
      <formula>1</formula>
      <formula>4</formula>
    </cfRule>
  </conditionalFormatting>
  <conditionalFormatting sqref="O23:O38 O41:O48">
    <cfRule type="cellIs" dxfId="30" priority="31" operator="between">
      <formula>1</formula>
      <formula>4</formula>
    </cfRule>
  </conditionalFormatting>
  <conditionalFormatting sqref="O30">
    <cfRule type="cellIs" dxfId="29" priority="30" operator="between">
      <formula>1</formula>
      <formula>4</formula>
    </cfRule>
  </conditionalFormatting>
  <conditionalFormatting sqref="O27:O28">
    <cfRule type="cellIs" dxfId="28" priority="29" operator="between">
      <formula>1</formula>
      <formula>4</formula>
    </cfRule>
  </conditionalFormatting>
  <conditionalFormatting sqref="O24">
    <cfRule type="cellIs" dxfId="27" priority="28" operator="between">
      <formula>1</formula>
      <formula>4</formula>
    </cfRule>
  </conditionalFormatting>
  <conditionalFormatting sqref="L23:L48">
    <cfRule type="cellIs" dxfId="26" priority="27" operator="between">
      <formula>1</formula>
      <formula>4</formula>
    </cfRule>
  </conditionalFormatting>
  <conditionalFormatting sqref="L30">
    <cfRule type="cellIs" dxfId="25" priority="26" operator="between">
      <formula>1</formula>
      <formula>4</formula>
    </cfRule>
  </conditionalFormatting>
  <conditionalFormatting sqref="L27:L28">
    <cfRule type="cellIs" dxfId="24" priority="25" operator="between">
      <formula>1</formula>
      <formula>4</formula>
    </cfRule>
  </conditionalFormatting>
  <conditionalFormatting sqref="L24">
    <cfRule type="cellIs" dxfId="23" priority="24" operator="between">
      <formula>1</formula>
      <formula>4</formula>
    </cfRule>
  </conditionalFormatting>
  <conditionalFormatting sqref="M23:N38 M41:N48">
    <cfRule type="cellIs" dxfId="22" priority="23" operator="between">
      <formula>1</formula>
      <formula>4</formula>
    </cfRule>
  </conditionalFormatting>
  <conditionalFormatting sqref="M30:N30">
    <cfRule type="cellIs" dxfId="21" priority="22" operator="between">
      <formula>1</formula>
      <formula>4</formula>
    </cfRule>
  </conditionalFormatting>
  <conditionalFormatting sqref="M27:N28">
    <cfRule type="cellIs" dxfId="20" priority="21" operator="between">
      <formula>1</formula>
      <formula>4</formula>
    </cfRule>
  </conditionalFormatting>
  <conditionalFormatting sqref="M24:N24">
    <cfRule type="cellIs" dxfId="19" priority="20" operator="between">
      <formula>1</formula>
      <formula>4</formula>
    </cfRule>
  </conditionalFormatting>
  <conditionalFormatting sqref="I27:K28">
    <cfRule type="cellIs" dxfId="18" priority="19" operator="between">
      <formula>1</formula>
      <formula>4</formula>
    </cfRule>
  </conditionalFormatting>
  <conditionalFormatting sqref="I27:K28">
    <cfRule type="cellIs" dxfId="17" priority="18" operator="between">
      <formula>1</formula>
      <formula>4</formula>
    </cfRule>
  </conditionalFormatting>
  <conditionalFormatting sqref="F27:G27">
    <cfRule type="cellIs" dxfId="16" priority="17" operator="between">
      <formula>1</formula>
      <formula>4</formula>
    </cfRule>
  </conditionalFormatting>
  <conditionalFormatting sqref="F27:G27">
    <cfRule type="cellIs" dxfId="15" priority="16" operator="between">
      <formula>1</formula>
      <formula>4</formula>
    </cfRule>
  </conditionalFormatting>
  <conditionalFormatting sqref="D27">
    <cfRule type="cellIs" dxfId="14" priority="15" operator="between">
      <formula>1</formula>
      <formula>4</formula>
    </cfRule>
  </conditionalFormatting>
  <conditionalFormatting sqref="D27">
    <cfRule type="cellIs" dxfId="13" priority="14" operator="between">
      <formula>1</formula>
      <formula>4</formula>
    </cfRule>
  </conditionalFormatting>
  <conditionalFormatting sqref="C28">
    <cfRule type="cellIs" dxfId="12" priority="13" operator="between">
      <formula>1</formula>
      <formula>4</formula>
    </cfRule>
  </conditionalFormatting>
  <conditionalFormatting sqref="C28">
    <cfRule type="cellIs" dxfId="11" priority="12" operator="between">
      <formula>1</formula>
      <formula>4</formula>
    </cfRule>
  </conditionalFormatting>
  <conditionalFormatting sqref="E29">
    <cfRule type="cellIs" dxfId="10" priority="11" operator="between">
      <formula>1</formula>
      <formula>4</formula>
    </cfRule>
  </conditionalFormatting>
  <conditionalFormatting sqref="E29">
    <cfRule type="cellIs" dxfId="9" priority="10" operator="between">
      <formula>1</formula>
      <formula>4</formula>
    </cfRule>
  </conditionalFormatting>
  <conditionalFormatting sqref="F28">
    <cfRule type="cellIs" dxfId="8" priority="9" operator="between">
      <formula>1</formula>
      <formula>4</formula>
    </cfRule>
  </conditionalFormatting>
  <conditionalFormatting sqref="F28">
    <cfRule type="cellIs" dxfId="7" priority="8" operator="between">
      <formula>1</formula>
      <formula>4</formula>
    </cfRule>
  </conditionalFormatting>
  <conditionalFormatting sqref="H28:H29">
    <cfRule type="cellIs" dxfId="6" priority="7" operator="between">
      <formula>1</formula>
      <formula>4</formula>
    </cfRule>
  </conditionalFormatting>
  <conditionalFormatting sqref="H28:H29">
    <cfRule type="cellIs" dxfId="5" priority="6" operator="between">
      <formula>1</formula>
      <formula>4</formula>
    </cfRule>
  </conditionalFormatting>
  <conditionalFormatting sqref="J30:K30">
    <cfRule type="cellIs" dxfId="4" priority="5" operator="between">
      <formula>1</formula>
      <formula>4</formula>
    </cfRule>
  </conditionalFormatting>
  <conditionalFormatting sqref="J30:K30">
    <cfRule type="cellIs" dxfId="3" priority="4" operator="between">
      <formula>1</formula>
      <formula>4</formula>
    </cfRule>
  </conditionalFormatting>
  <conditionalFormatting sqref="N29:N30">
    <cfRule type="cellIs" dxfId="2" priority="3" operator="between">
      <formula>1</formula>
      <formula>4</formula>
    </cfRule>
  </conditionalFormatting>
  <conditionalFormatting sqref="M39:O39">
    <cfRule type="cellIs" dxfId="1" priority="2" operator="between">
      <formula>1</formula>
      <formula>4</formula>
    </cfRule>
  </conditionalFormatting>
  <conditionalFormatting sqref="M40:O40">
    <cfRule type="cellIs" dxfId="0" priority="1" operator="between">
      <formula>1</formula>
      <formula>4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P-CDC32TBL2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2021-09-21T15:38:44Z</dcterms:modified>
</cp:coreProperties>
</file>