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/>
  <xr:revisionPtr revIDLastSave="0" documentId="13_ncr:1_{3A8615F3-5AE3-43CF-91F3-CBBD5D22234E}" xr6:coauthVersionLast="37" xr6:coauthVersionMax="37" xr10:uidLastSave="{00000000-0000-0000-0000-000000000000}"/>
  <bookViews>
    <workbookView xWindow="0" yWindow="0" windowWidth="9600" windowHeight="4605" xr2:uid="{00000000-000D-0000-FFFF-FFFF00000000}"/>
  </bookViews>
  <sheets>
    <sheet name="P-CDC20TBL2-2a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<sst xmlns="http://schemas.openxmlformats.org/spreadsheetml/2006/main" count="754" uniqueCount="95">
  <si>
    <r>
      <t xml:space="preserve">Table 2: Weekly Profile of COVID-19 Confirmed Deaths </t>
    </r>
    <r>
      <rPr>
        <b/>
        <vertAlign val="superscript"/>
        <sz val="8"/>
        <color theme="1"/>
        <rFont val="Arial"/>
        <family val="2"/>
      </rPr>
      <t>1,3</t>
    </r>
  </si>
  <si>
    <t>Total</t>
  </si>
  <si>
    <t>Sex</t>
  </si>
  <si>
    <t>Female</t>
  </si>
  <si>
    <t>Male</t>
  </si>
  <si>
    <t>Age</t>
  </si>
  <si>
    <t>25-44</t>
  </si>
  <si>
    <t>45-64</t>
  </si>
  <si>
    <t>65-79</t>
  </si>
  <si>
    <t>80+</t>
  </si>
  <si>
    <t>Dublin</t>
  </si>
  <si>
    <t>* latest week is preliminary</t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</si>
  <si>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Data is defined by date of death in CIDR</t>
    </r>
  </si>
  <si>
    <r>
      <t xml:space="preserve">Table 2A: Weekly Profile of Cumulative COVID-19 Confirmed Deaths (%) </t>
    </r>
    <r>
      <rPr>
        <b/>
        <vertAlign val="superscript"/>
        <sz val="8"/>
        <color theme="1"/>
        <rFont val="Arial"/>
        <family val="2"/>
      </rPr>
      <t>1,3</t>
    </r>
  </si>
  <si>
    <r>
      <rPr>
        <vertAlign val="superscript"/>
        <sz val="8"/>
        <color theme="1"/>
        <rFont val="Arial"/>
        <family val="2"/>
      </rPr>
      <t xml:space="preserve">4 </t>
    </r>
    <r>
      <rPr>
        <sz val="8"/>
        <color theme="1"/>
        <rFont val="Arial"/>
        <family val="2"/>
      </rPr>
      <t>Week ending 20/03/2020 includes all deaths up to that date, including previous weeks.</t>
    </r>
  </si>
  <si>
    <r>
      <rPr>
        <vertAlign val="superscript"/>
        <sz val="8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Arial"/>
        <family val="2"/>
      </rPr>
      <t>General Population from Census 2016</t>
    </r>
  </si>
  <si>
    <t>..</t>
  </si>
  <si>
    <t>County</t>
  </si>
  <si>
    <t>Carlow</t>
  </si>
  <si>
    <t>Cavan</t>
  </si>
  <si>
    <t>Clare</t>
  </si>
  <si>
    <t>Cork</t>
  </si>
  <si>
    <t>Donegal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</si>
  <si>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</si>
  <si>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</si>
  <si>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</si>
  <si>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</si>
  <si>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</si>
  <si>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</si>
  <si>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</si>
  <si>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</si>
  <si>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</si>
  <si>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</si>
  <si>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</si>
  <si>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</si>
  <si>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</si>
  <si>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</si>
  <si>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</si>
  <si>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</si>
  <si>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</si>
  <si>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</si>
  <si>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</si>
  <si>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</si>
  <si>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'..' Indicates a cell number &lt; 5 or a cell number &lt; 5 can be identified</t>
    </r>
  </si>
  <si>
    <t xml:space="preserve">Median Age </t>
  </si>
  <si>
    <t>27/03</t>
  </si>
  <si>
    <t>03/04</t>
  </si>
  <si>
    <t>10/04</t>
  </si>
  <si>
    <t>17/04</t>
  </si>
  <si>
    <t>24/04</t>
  </si>
  <si>
    <t>01/05</t>
  </si>
  <si>
    <t>08/05</t>
  </si>
  <si>
    <t>15/05</t>
  </si>
  <si>
    <t>22/05</t>
  </si>
  <si>
    <t>29/05</t>
  </si>
  <si>
    <r>
      <t>20/03</t>
    </r>
    <r>
      <rPr>
        <b/>
        <vertAlign val="superscript"/>
        <sz val="8"/>
        <color theme="1"/>
        <rFont val="Arial"/>
        <family val="2"/>
      </rPr>
      <t>4</t>
    </r>
  </si>
  <si>
    <t>05/06</t>
  </si>
  <si>
    <t>12/06</t>
  </si>
  <si>
    <t>19/06</t>
  </si>
  <si>
    <t>26/06</t>
  </si>
  <si>
    <t>03/07</t>
  </si>
  <si>
    <t>10/07</t>
  </si>
  <si>
    <r>
      <t>% Gen Pop</t>
    </r>
    <r>
      <rPr>
        <b/>
        <vertAlign val="superscript"/>
        <sz val="8"/>
        <color theme="1"/>
        <rFont val="Arial"/>
        <family val="2"/>
      </rPr>
      <t>5</t>
    </r>
  </si>
  <si>
    <t>17/07</t>
  </si>
  <si>
    <t>31/07</t>
  </si>
  <si>
    <t>24/07</t>
  </si>
  <si>
    <t>07/08</t>
  </si>
  <si>
    <t>14/08</t>
  </si>
  <si>
    <t>21/08</t>
  </si>
  <si>
    <t>28/08</t>
  </si>
  <si>
    <t>0-14</t>
  </si>
  <si>
    <t>15-24</t>
  </si>
  <si>
    <t>04/09</t>
  </si>
  <si>
    <t>11/09</t>
  </si>
  <si>
    <t>18/09</t>
  </si>
  <si>
    <t>25/09</t>
  </si>
  <si>
    <t>02/10</t>
  </si>
  <si>
    <t>09/10</t>
  </si>
  <si>
    <t>16/10</t>
  </si>
  <si>
    <t>23/10</t>
  </si>
  <si>
    <t>06/11</t>
  </si>
  <si>
    <t>30/10</t>
  </si>
  <si>
    <t>13/11</t>
  </si>
  <si>
    <t>20/11</t>
  </si>
  <si>
    <t>27/11</t>
  </si>
  <si>
    <t>04/12</t>
  </si>
  <si>
    <t>Unknown</t>
  </si>
  <si>
    <t>Age not stated</t>
  </si>
  <si>
    <t>11/12</t>
  </si>
  <si>
    <t>18/12</t>
  </si>
  <si>
    <t>25/12</t>
  </si>
  <si>
    <t>01/01</t>
  </si>
  <si>
    <t>08/01</t>
  </si>
  <si>
    <t>15/01*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</si>
  <si>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Table includes data as of 20th January 2021 for events created on CIDR (Computerised Infectious Disease Reporting) up to midnight Friday 15th January 2021 and is subject to revision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</si>
</sst>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Switzerland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color rgb="FFFF0000"/>
      <name val="Arial"/>
      <family val="2"/>
    </font>
    <font>
      <b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/>
    <xf numFmtId="0" fontId="4" fillId="0" borderId="0" xfId="0" applyFont="1"/>
    <xf numFmtId="0" fontId="4" fillId="0" borderId="2" xfId="0" applyFont="1" applyBorder="1"/>
    <xf numFmtId="0" fontId="2" fillId="0" borderId="0" xfId="0" applyFont="1" applyBorder="1"/>
    <xf numFmtId="0" fontId="4" fillId="0" borderId="0" xfId="0" applyFont="1" applyBorder="1"/>
    <xf numFmtId="0" fontId="4" fillId="0" borderId="1" xfId="0" applyFont="1" applyBorder="1"/>
    <xf numFmtId="49" fontId="2" fillId="0" borderId="2" xfId="2" applyNumberFormat="1" applyFont="1" applyFill="1" applyBorder="1" applyAlignment="1" applyProtection="1">
      <alignment horizontal="right"/>
      <protection hidden="1"/>
    </xf>
    <xf numFmtId="9" fontId="4" fillId="0" borderId="0" xfId="1" applyFont="1" applyAlignment="1">
      <alignment horizontal="right"/>
    </xf>
    <xf numFmtId="9" fontId="7" fillId="0" borderId="0" xfId="1" applyFont="1" applyAlignment="1">
      <alignment horizontal="right"/>
    </xf>
    <xf numFmtId="9" fontId="2" fillId="0" borderId="0" xfId="1" applyFont="1"/>
    <xf numFmtId="0" fontId="2" fillId="0" borderId="0" xfId="0" applyFont="1"/>
    <xf numFmtId="0" fontId="4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right"/>
    </xf>
    <xf numFmtId="9" fontId="4" fillId="0" borderId="0" xfId="1" applyFont="1" applyAlignment="1">
      <alignment horizontal="right"/>
    </xf>
    <xf numFmtId="9" fontId="7" fillId="0" borderId="0" xfId="1" applyFont="1" applyAlignment="1">
      <alignment horizontal="right"/>
    </xf>
    <xf numFmtId="9" fontId="4" fillId="0" borderId="0" xfId="1" applyFont="1" applyFill="1" applyAlignment="1">
      <alignment horizontal="right"/>
    </xf>
    <xf numFmtId="9" fontId="4" fillId="0" borderId="1" xfId="1" applyFont="1" applyFill="1" applyBorder="1" applyAlignment="1">
      <alignment horizontal="right"/>
    </xf>
    <xf numFmtId="0" fontId="0" fillId="0" borderId="0" xfId="0" applyFill="1"/>
    <xf numFmtId="9" fontId="4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/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right"/>
    </xf>
    <xf numFmtId="0" fontId="9" fillId="0" borderId="0" xfId="0" applyFont="1"/>
    <xf numFmtId="9" fontId="4" fillId="0" borderId="0" xfId="0" applyNumberFormat="1" applyFont="1" applyFill="1" applyBorder="1" applyAlignment="1">
      <alignment horizontal="right"/>
    </xf>
    <xf numFmtId="9" fontId="7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9" fontId="2" fillId="0" borderId="0" xfId="1" applyFont="1" applyFill="1"/>
    <xf numFmtId="0" fontId="1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9" fontId="7" fillId="0" borderId="0" xfId="1" applyFont="1" applyFill="1" applyAlignment="1">
      <alignment horizontal="right"/>
    </xf>
    <xf numFmtId="9" fontId="7" fillId="0" borderId="0" xfId="0" applyNumberFormat="1" applyFont="1" applyFill="1" applyAlignment="1">
      <alignment horizontal="right"/>
    </xf>
    <xf numFmtId="9" fontId="7" fillId="0" borderId="1" xfId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7">
    <cellStyle name="Comma 2" xfId="3" xr:uid="{094A5270-BA77-47D0-9B79-9A70B3D42AC7}"/>
    <cellStyle name="Comma 2 2" xfId="4" xr:uid="{094A5270-BA77-47D0-9B79-9A70B3D42AC7}"/>
    <cellStyle name="Comma 2 3" xfId="5" xr:uid="{094A5270-BA77-47D0-9B79-9A70B3D42AC7}"/>
    <cellStyle name="Comma 2 4" xfId="6" xr:uid="{094A5270-BA77-47D0-9B79-9A70B3D42AC7}"/>
    <cellStyle name="Normal" xfId="0" builtinId="0"/>
    <cellStyle name="Normal 2" xfId="2" xr:uid="{00000000-0005-0000-0000-000001000000}"/>
    <cellStyle name="Percent" xfId="1" builtinId="5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0"/>
  <sheetViews>
    <sheetView tabSelected="1" zoomScaleNormal="100" workbookViewId="0">
      <selection sqref="A1:AS1"/>
    </sheetView>
  </sheetViews>
  <sheetFormatPr defaultRowHeight="15"/>
  <cols>
    <col min="1" max="1" width="23.140625" customWidth="1"/>
    <col min="2" max="3" width="9.140625" customWidth="1"/>
    <col min="4" max="4" width="9.140625" style="22" customWidth="1"/>
    <col min="5" max="10" width="9.140625" customWidth="1"/>
    <col min="11" max="25" width="9.5703125" style="1" customWidth="1"/>
    <col min="26" max="26" width="9.5703125" style="26" customWidth="1"/>
    <col min="27" max="27" width="9.5703125" style="1" customWidth="1"/>
    <col min="28" max="28" width="9.5703125" style="26" customWidth="1"/>
    <col min="29" max="29" width="9.5703125" style="1" customWidth="1"/>
    <col min="30" max="32" width="9.5703125" style="26" customWidth="1"/>
    <col min="33" max="33" width="9.5703125" style="1" customWidth="1"/>
    <col min="34" max="36" width="9.5703125" style="26" customWidth="1"/>
    <col min="37" max="37" width="9.5703125" style="1" customWidth="1"/>
    <col min="38" max="39" width="9.5703125" style="26" customWidth="1"/>
    <col min="40" max="45" width="9.5703125" style="30" customWidth="1"/>
    <col min="46" max="46" width="9.85546875" customWidth="1"/>
  </cols>
  <sheetData>
    <row r="1" spans="1:4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</row>
    <row r="2" spans="1:45">
      <c r="A2" s="1"/>
      <c r="B2" s="50">
        <v>2020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>
        <v>2021</v>
      </c>
      <c r="AR2" s="50"/>
      <c r="AS2" s="50"/>
    </row>
    <row r="3" spans="1:45">
      <c r="A3" s="3"/>
      <c r="B3" s="7" t="s">
        <v>55</v>
      </c>
      <c r="C3" s="7" t="s">
        <v>45</v>
      </c>
      <c r="D3" s="7" t="s">
        <v>46</v>
      </c>
      <c r="E3" s="7" t="s">
        <v>47</v>
      </c>
      <c r="F3" s="7" t="s">
        <v>48</v>
      </c>
      <c r="G3" s="7" t="s">
        <v>49</v>
      </c>
      <c r="H3" s="7" t="s">
        <v>50</v>
      </c>
      <c r="I3" s="7" t="s">
        <v>51</v>
      </c>
      <c r="J3" s="7" t="s">
        <v>52</v>
      </c>
      <c r="K3" s="7" t="s">
        <v>53</v>
      </c>
      <c r="L3" s="7" t="s">
        <v>54</v>
      </c>
      <c r="M3" s="7" t="s">
        <v>56</v>
      </c>
      <c r="N3" s="7" t="s">
        <v>57</v>
      </c>
      <c r="O3" s="7" t="s">
        <v>58</v>
      </c>
      <c r="P3" s="7" t="s">
        <v>59</v>
      </c>
      <c r="Q3" s="7" t="s">
        <v>60</v>
      </c>
      <c r="R3" s="7" t="s">
        <v>61</v>
      </c>
      <c r="S3" s="7" t="s">
        <v>63</v>
      </c>
      <c r="T3" s="7" t="s">
        <v>65</v>
      </c>
      <c r="U3" s="7" t="s">
        <v>64</v>
      </c>
      <c r="V3" s="7" t="s">
        <v>66</v>
      </c>
      <c r="W3" s="7" t="s">
        <v>67</v>
      </c>
      <c r="X3" s="7" t="s">
        <v>68</v>
      </c>
      <c r="Y3" s="7" t="s">
        <v>69</v>
      </c>
      <c r="Z3" s="7" t="s">
        <v>72</v>
      </c>
      <c r="AA3" s="7" t="s">
        <v>73</v>
      </c>
      <c r="AB3" s="7" t="s">
        <v>74</v>
      </c>
      <c r="AC3" s="7" t="s">
        <v>75</v>
      </c>
      <c r="AD3" s="7" t="s">
        <v>76</v>
      </c>
      <c r="AE3" s="7" t="s">
        <v>77</v>
      </c>
      <c r="AF3" s="7" t="s">
        <v>78</v>
      </c>
      <c r="AG3" s="7" t="s">
        <v>79</v>
      </c>
      <c r="AH3" s="7" t="s">
        <v>81</v>
      </c>
      <c r="AI3" s="7" t="s">
        <v>80</v>
      </c>
      <c r="AJ3" s="7" t="s">
        <v>82</v>
      </c>
      <c r="AK3" s="7" t="s">
        <v>83</v>
      </c>
      <c r="AL3" s="7" t="s">
        <v>84</v>
      </c>
      <c r="AM3" s="7" t="s">
        <v>85</v>
      </c>
      <c r="AN3" s="7" t="s">
        <v>88</v>
      </c>
      <c r="AO3" s="7" t="s">
        <v>89</v>
      </c>
      <c r="AP3" s="7" t="s">
        <v>90</v>
      </c>
      <c r="AQ3" s="7" t="s">
        <v>91</v>
      </c>
      <c r="AR3" s="7" t="s">
        <v>92</v>
      </c>
      <c r="AS3" s="7" t="s">
        <v>93</v>
      </c>
    </row>
    <row r="4" spans="1:45">
      <c r="A4" s="4" t="s">
        <v>1</v>
      </c>
      <c r="B4" s="24">
        <v>7</v>
      </c>
      <c r="C4" s="24">
        <v>49</v>
      </c>
      <c r="D4" s="24">
        <v>144</v>
      </c>
      <c r="E4" s="24">
        <v>228</v>
      </c>
      <c r="F4" s="24">
        <v>272</v>
      </c>
      <c r="G4" s="24">
        <v>237</v>
      </c>
      <c r="H4" s="24">
        <v>161</v>
      </c>
      <c r="I4" s="24">
        <v>141</v>
      </c>
      <c r="J4" s="24">
        <v>76</v>
      </c>
      <c r="K4" s="24">
        <v>47</v>
      </c>
      <c r="L4" s="24">
        <v>44</v>
      </c>
      <c r="M4" s="24">
        <v>25</v>
      </c>
      <c r="N4" s="24">
        <v>24</v>
      </c>
      <c r="O4" s="24">
        <v>14</v>
      </c>
      <c r="P4" s="24">
        <v>16</v>
      </c>
      <c r="Q4" s="24">
        <v>8</v>
      </c>
      <c r="R4" s="24" t="s">
        <v>16</v>
      </c>
      <c r="S4" s="24">
        <v>5</v>
      </c>
      <c r="T4" s="24" t="s">
        <v>16</v>
      </c>
      <c r="U4" s="24" t="s">
        <v>16</v>
      </c>
      <c r="V4" s="24" t="s">
        <v>16</v>
      </c>
      <c r="W4" s="24" t="s">
        <v>16</v>
      </c>
      <c r="X4" s="24" t="s">
        <v>16</v>
      </c>
      <c r="Y4" s="24">
        <v>0</v>
      </c>
      <c r="Z4" s="24" t="s">
        <v>16</v>
      </c>
      <c r="AA4" s="24">
        <v>13</v>
      </c>
      <c r="AB4" s="39">
        <v>11</v>
      </c>
      <c r="AC4" s="39">
        <v>11</v>
      </c>
      <c r="AD4" s="39">
        <v>10</v>
      </c>
      <c r="AE4" s="39">
        <v>18</v>
      </c>
      <c r="AF4" s="39">
        <v>27</v>
      </c>
      <c r="AG4" s="39">
        <v>28</v>
      </c>
      <c r="AH4" s="39">
        <v>37</v>
      </c>
      <c r="AI4" s="39">
        <v>33</v>
      </c>
      <c r="AJ4" s="39">
        <v>33</v>
      </c>
      <c r="AK4" s="41">
        <v>40</v>
      </c>
      <c r="AL4" s="41">
        <v>35</v>
      </c>
      <c r="AM4" s="41">
        <v>30</v>
      </c>
      <c r="AN4" s="38">
        <v>29</v>
      </c>
      <c r="AO4" s="38">
        <v>35</v>
      </c>
      <c r="AP4" s="38">
        <v>43</v>
      </c>
      <c r="AQ4" s="38">
        <v>57</v>
      </c>
      <c r="AR4" s="38">
        <v>97</v>
      </c>
      <c r="AS4" s="38">
        <v>247</v>
      </c>
    </row>
    <row r="5" spans="1:45">
      <c r="A5" s="5"/>
      <c r="B5" s="15"/>
      <c r="C5" s="15"/>
      <c r="D5" s="15"/>
      <c r="E5" s="15"/>
      <c r="F5" s="15"/>
      <c r="G5" s="15"/>
      <c r="H5" s="15"/>
      <c r="I5" s="1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35"/>
      <c r="W5" s="35"/>
      <c r="X5" s="35"/>
      <c r="Y5" s="35"/>
      <c r="Z5" s="35"/>
      <c r="AA5" s="35"/>
      <c r="AB5" s="40"/>
      <c r="AC5" s="40"/>
      <c r="AD5" s="40"/>
      <c r="AE5" s="40"/>
      <c r="AF5" s="40"/>
      <c r="AG5" s="46"/>
      <c r="AH5" s="40"/>
      <c r="AI5" s="45"/>
      <c r="AJ5" s="46"/>
      <c r="AK5" s="37"/>
      <c r="AL5" s="40"/>
      <c r="AM5" s="40"/>
      <c r="AN5" s="37"/>
      <c r="AO5" s="37"/>
      <c r="AP5" s="37"/>
      <c r="AQ5" s="37"/>
      <c r="AR5" s="37"/>
      <c r="AS5" s="37"/>
    </row>
    <row r="6" spans="1:45">
      <c r="A6" s="4" t="s">
        <v>2</v>
      </c>
      <c r="B6" s="16"/>
      <c r="C6" s="16"/>
      <c r="D6" s="16"/>
      <c r="E6" s="16"/>
      <c r="F6" s="16"/>
      <c r="G6" s="16"/>
      <c r="H6" s="16"/>
      <c r="I6" s="16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33"/>
      <c r="AC6" s="33"/>
      <c r="AD6" s="33"/>
      <c r="AE6" s="33"/>
      <c r="AF6" s="33"/>
      <c r="AG6" s="33"/>
      <c r="AH6" s="33"/>
      <c r="AI6" s="34"/>
      <c r="AJ6" s="33"/>
      <c r="AK6" s="34"/>
      <c r="AL6" s="33"/>
      <c r="AM6" s="33"/>
      <c r="AN6" s="34"/>
      <c r="AO6" s="34"/>
      <c r="AP6" s="34"/>
      <c r="AQ6" s="34"/>
      <c r="AR6" s="34"/>
      <c r="AS6" s="34"/>
    </row>
    <row r="7" spans="1:45">
      <c r="A7" s="5" t="s">
        <v>3</v>
      </c>
      <c r="B7" s="16" t="s">
        <v>16</v>
      </c>
      <c r="C7" s="27">
        <v>12</v>
      </c>
      <c r="D7" s="27">
        <v>57</v>
      </c>
      <c r="E7" s="27">
        <v>117</v>
      </c>
      <c r="F7" s="27">
        <v>120</v>
      </c>
      <c r="G7" s="27">
        <v>134</v>
      </c>
      <c r="H7" s="27">
        <v>74</v>
      </c>
      <c r="I7" s="27">
        <v>83</v>
      </c>
      <c r="J7" s="27">
        <v>37</v>
      </c>
      <c r="K7" s="27">
        <v>30</v>
      </c>
      <c r="L7" s="27">
        <v>30</v>
      </c>
      <c r="M7" s="27">
        <v>10</v>
      </c>
      <c r="N7" s="27">
        <v>11</v>
      </c>
      <c r="O7" s="27">
        <v>8</v>
      </c>
      <c r="P7" s="27">
        <v>6</v>
      </c>
      <c r="Q7" s="27" t="s">
        <v>16</v>
      </c>
      <c r="R7" s="27" t="s">
        <v>16</v>
      </c>
      <c r="S7" s="27" t="s">
        <v>16</v>
      </c>
      <c r="T7" s="27" t="s">
        <v>16</v>
      </c>
      <c r="U7" s="27" t="s">
        <v>16</v>
      </c>
      <c r="V7" s="27" t="s">
        <v>16</v>
      </c>
      <c r="W7" s="27" t="s">
        <v>16</v>
      </c>
      <c r="X7" s="27" t="s">
        <v>16</v>
      </c>
      <c r="Y7" s="27">
        <v>0</v>
      </c>
      <c r="Z7" s="27" t="s">
        <v>16</v>
      </c>
      <c r="AA7" s="27">
        <v>5</v>
      </c>
      <c r="AB7" s="33" t="s">
        <v>16</v>
      </c>
      <c r="AC7" s="33" t="s">
        <v>16</v>
      </c>
      <c r="AD7" s="33">
        <v>5</v>
      </c>
      <c r="AE7" s="33" t="s">
        <v>16</v>
      </c>
      <c r="AF7" s="33">
        <v>12</v>
      </c>
      <c r="AG7" s="33">
        <v>13</v>
      </c>
      <c r="AH7" s="33">
        <v>15</v>
      </c>
      <c r="AI7" s="33">
        <v>9</v>
      </c>
      <c r="AJ7" s="33">
        <v>16</v>
      </c>
      <c r="AK7" s="33">
        <v>18</v>
      </c>
      <c r="AL7" s="33">
        <v>17</v>
      </c>
      <c r="AM7" s="33">
        <v>11</v>
      </c>
      <c r="AN7" s="34">
        <v>16</v>
      </c>
      <c r="AO7" s="34">
        <v>16</v>
      </c>
      <c r="AP7" s="34">
        <v>18</v>
      </c>
      <c r="AQ7" s="34">
        <v>29</v>
      </c>
      <c r="AR7" s="34">
        <v>36</v>
      </c>
      <c r="AS7" s="34">
        <v>104</v>
      </c>
    </row>
    <row r="8" spans="1:45">
      <c r="A8" s="5" t="s">
        <v>4</v>
      </c>
      <c r="B8" s="16" t="s">
        <v>16</v>
      </c>
      <c r="C8" s="27">
        <v>37</v>
      </c>
      <c r="D8" s="27">
        <v>87</v>
      </c>
      <c r="E8" s="27">
        <v>111</v>
      </c>
      <c r="F8" s="27">
        <v>152</v>
      </c>
      <c r="G8" s="27">
        <v>103</v>
      </c>
      <c r="H8" s="27">
        <v>87</v>
      </c>
      <c r="I8" s="27">
        <v>58</v>
      </c>
      <c r="J8" s="27">
        <v>39</v>
      </c>
      <c r="K8" s="27">
        <v>17</v>
      </c>
      <c r="L8" s="27">
        <v>14</v>
      </c>
      <c r="M8" s="27">
        <v>15</v>
      </c>
      <c r="N8" s="27">
        <v>12</v>
      </c>
      <c r="O8" s="27">
        <v>6</v>
      </c>
      <c r="P8" s="27">
        <v>9</v>
      </c>
      <c r="Q8" s="27" t="s">
        <v>16</v>
      </c>
      <c r="R8" s="27" t="s">
        <v>16</v>
      </c>
      <c r="S8" s="27" t="s">
        <v>16</v>
      </c>
      <c r="T8" s="27" t="s">
        <v>16</v>
      </c>
      <c r="U8" s="27" t="s">
        <v>16</v>
      </c>
      <c r="V8" s="27" t="s">
        <v>16</v>
      </c>
      <c r="W8" s="27" t="s">
        <v>16</v>
      </c>
      <c r="X8" s="27" t="s">
        <v>16</v>
      </c>
      <c r="Y8" s="27">
        <v>0</v>
      </c>
      <c r="Z8" s="27" t="s">
        <v>16</v>
      </c>
      <c r="AA8" s="27">
        <v>8</v>
      </c>
      <c r="AB8" s="33" t="s">
        <v>16</v>
      </c>
      <c r="AC8" s="33" t="s">
        <v>16</v>
      </c>
      <c r="AD8" s="33">
        <v>5</v>
      </c>
      <c r="AE8" s="33" t="s">
        <v>16</v>
      </c>
      <c r="AF8" s="33">
        <v>15</v>
      </c>
      <c r="AG8" s="33">
        <v>15</v>
      </c>
      <c r="AH8" s="33">
        <v>22</v>
      </c>
      <c r="AI8" s="33">
        <v>24</v>
      </c>
      <c r="AJ8" s="33">
        <v>17</v>
      </c>
      <c r="AK8" s="33">
        <v>22</v>
      </c>
      <c r="AL8" s="33">
        <v>18</v>
      </c>
      <c r="AM8" s="33">
        <v>19</v>
      </c>
      <c r="AN8" s="34">
        <v>13</v>
      </c>
      <c r="AO8" s="34">
        <v>19</v>
      </c>
      <c r="AP8" s="34">
        <v>25</v>
      </c>
      <c r="AQ8" s="34">
        <v>28</v>
      </c>
      <c r="AR8" s="34">
        <v>61</v>
      </c>
      <c r="AS8" s="34">
        <v>143</v>
      </c>
    </row>
    <row r="9" spans="1:45" s="1" customFormat="1">
      <c r="A9" s="5" t="s">
        <v>86</v>
      </c>
      <c r="B9" s="27" t="s">
        <v>16</v>
      </c>
      <c r="C9" s="27" t="s">
        <v>16</v>
      </c>
      <c r="D9" s="27" t="s">
        <v>16</v>
      </c>
      <c r="E9" s="27" t="s">
        <v>16</v>
      </c>
      <c r="F9" s="27" t="s">
        <v>16</v>
      </c>
      <c r="G9" s="27" t="s">
        <v>16</v>
      </c>
      <c r="H9" s="27" t="s">
        <v>16</v>
      </c>
      <c r="I9" s="27" t="s">
        <v>16</v>
      </c>
      <c r="J9" s="27" t="s">
        <v>16</v>
      </c>
      <c r="K9" s="27" t="s">
        <v>16</v>
      </c>
      <c r="L9" s="27" t="s">
        <v>16</v>
      </c>
      <c r="M9" s="27" t="s">
        <v>16</v>
      </c>
      <c r="N9" s="27" t="s">
        <v>16</v>
      </c>
      <c r="O9" s="27" t="s">
        <v>16</v>
      </c>
      <c r="P9" s="27" t="s">
        <v>16</v>
      </c>
      <c r="Q9" s="27" t="s">
        <v>16</v>
      </c>
      <c r="R9" s="27" t="s">
        <v>16</v>
      </c>
      <c r="S9" s="27" t="s">
        <v>16</v>
      </c>
      <c r="T9" s="27" t="s">
        <v>16</v>
      </c>
      <c r="U9" s="27" t="s">
        <v>16</v>
      </c>
      <c r="V9" s="27" t="s">
        <v>16</v>
      </c>
      <c r="W9" s="27" t="s">
        <v>16</v>
      </c>
      <c r="X9" s="27" t="s">
        <v>16</v>
      </c>
      <c r="Y9" s="27" t="s">
        <v>16</v>
      </c>
      <c r="Z9" s="27" t="s">
        <v>16</v>
      </c>
      <c r="AA9" s="27" t="s">
        <v>16</v>
      </c>
      <c r="AB9" s="27" t="s">
        <v>16</v>
      </c>
      <c r="AC9" s="27" t="s">
        <v>16</v>
      </c>
      <c r="AD9" s="27" t="s">
        <v>16</v>
      </c>
      <c r="AE9" s="27" t="s">
        <v>16</v>
      </c>
      <c r="AF9" s="27" t="s">
        <v>16</v>
      </c>
      <c r="AG9" s="27" t="s">
        <v>16</v>
      </c>
      <c r="AH9" s="27" t="s">
        <v>16</v>
      </c>
      <c r="AI9" s="27" t="s">
        <v>16</v>
      </c>
      <c r="AJ9" s="27" t="s">
        <v>16</v>
      </c>
      <c r="AK9" s="27" t="s">
        <v>16</v>
      </c>
      <c r="AL9" s="27" t="s">
        <v>16</v>
      </c>
      <c r="AM9" s="27" t="s">
        <v>16</v>
      </c>
      <c r="AN9" s="27">
        <v>0</v>
      </c>
      <c r="AO9" s="34">
        <v>0</v>
      </c>
      <c r="AP9" s="34">
        <v>0</v>
      </c>
      <c r="AQ9" s="34">
        <v>0</v>
      </c>
      <c r="AR9" s="34">
        <v>0</v>
      </c>
      <c r="AS9" s="34">
        <v>0</v>
      </c>
    </row>
    <row r="10" spans="1:45">
      <c r="A10" s="5"/>
      <c r="B10" s="16"/>
      <c r="C10" s="16"/>
      <c r="D10" s="16"/>
      <c r="E10" s="27"/>
      <c r="F10" s="16"/>
      <c r="G10" s="16"/>
      <c r="H10" s="16"/>
      <c r="I10" s="16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33"/>
      <c r="AC10" s="33"/>
      <c r="AD10" s="33"/>
      <c r="AE10" s="33"/>
      <c r="AF10" s="33"/>
      <c r="AG10" s="33"/>
      <c r="AH10" s="33"/>
      <c r="AI10" s="34"/>
      <c r="AJ10" s="33"/>
      <c r="AK10" s="33"/>
      <c r="AL10" s="33"/>
      <c r="AM10" s="33"/>
      <c r="AN10" s="34"/>
      <c r="AO10" s="34"/>
      <c r="AP10" s="34"/>
      <c r="AQ10" s="34"/>
      <c r="AR10" s="34"/>
      <c r="AS10" s="34"/>
    </row>
    <row r="11" spans="1:45">
      <c r="A11" s="4" t="s">
        <v>5</v>
      </c>
      <c r="B11" s="16"/>
      <c r="C11" s="16"/>
      <c r="D11" s="16"/>
      <c r="E11" s="27"/>
      <c r="F11" s="16"/>
      <c r="G11" s="16"/>
      <c r="H11" s="16"/>
      <c r="I11" s="16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33"/>
      <c r="AC11" s="33"/>
      <c r="AD11" s="33"/>
      <c r="AE11" s="33"/>
      <c r="AF11" s="33"/>
      <c r="AG11" s="33"/>
      <c r="AH11" s="33"/>
      <c r="AI11" s="34"/>
      <c r="AJ11" s="33"/>
      <c r="AK11" s="33"/>
      <c r="AL11" s="33"/>
      <c r="AM11" s="33"/>
      <c r="AN11" s="34"/>
      <c r="AO11" s="34"/>
      <c r="AP11" s="34"/>
      <c r="AQ11" s="34"/>
      <c r="AR11" s="34"/>
      <c r="AS11" s="34"/>
    </row>
    <row r="12" spans="1:45" s="1" customFormat="1">
      <c r="A12" s="12" t="s">
        <v>70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  <c r="AS12" s="34">
        <v>0</v>
      </c>
    </row>
    <row r="13" spans="1:45">
      <c r="A13" s="12" t="s">
        <v>71</v>
      </c>
      <c r="B13" s="27">
        <v>0</v>
      </c>
      <c r="C13" s="27">
        <v>0</v>
      </c>
      <c r="D13" s="27">
        <v>0</v>
      </c>
      <c r="E13" s="27">
        <v>0</v>
      </c>
      <c r="F13" s="27" t="s">
        <v>16</v>
      </c>
      <c r="G13" s="27" t="s">
        <v>16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33">
        <v>0</v>
      </c>
      <c r="AC13" s="33">
        <v>0</v>
      </c>
      <c r="AD13" s="33">
        <v>0</v>
      </c>
      <c r="AE13" s="33" t="s">
        <v>16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</v>
      </c>
      <c r="AN13" s="34" t="s">
        <v>16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</row>
    <row r="14" spans="1:45">
      <c r="A14" s="5" t="s">
        <v>6</v>
      </c>
      <c r="B14" s="16" t="s">
        <v>16</v>
      </c>
      <c r="C14" s="27" t="s">
        <v>16</v>
      </c>
      <c r="D14" s="27" t="s">
        <v>16</v>
      </c>
      <c r="E14" s="27" t="s">
        <v>16</v>
      </c>
      <c r="F14" s="27" t="s">
        <v>16</v>
      </c>
      <c r="G14" s="27" t="s">
        <v>16</v>
      </c>
      <c r="H14" s="27" t="s">
        <v>16</v>
      </c>
      <c r="I14" s="27" t="s">
        <v>16</v>
      </c>
      <c r="J14" s="27">
        <v>0</v>
      </c>
      <c r="K14" s="27" t="s">
        <v>16</v>
      </c>
      <c r="L14" s="27">
        <v>0</v>
      </c>
      <c r="M14" s="27" t="s">
        <v>16</v>
      </c>
      <c r="N14" s="27" t="s">
        <v>16</v>
      </c>
      <c r="O14" s="27">
        <v>0</v>
      </c>
      <c r="P14" s="27" t="s">
        <v>16</v>
      </c>
      <c r="Q14" s="27" t="s">
        <v>16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 t="s">
        <v>16</v>
      </c>
      <c r="AB14" s="33">
        <v>0</v>
      </c>
      <c r="AC14" s="33" t="s">
        <v>16</v>
      </c>
      <c r="AD14" s="33" t="s">
        <v>16</v>
      </c>
      <c r="AE14" s="33" t="s">
        <v>16</v>
      </c>
      <c r="AF14" s="33" t="s">
        <v>16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4">
        <v>0</v>
      </c>
      <c r="AO14" s="34" t="s">
        <v>16</v>
      </c>
      <c r="AP14" s="34">
        <v>0</v>
      </c>
      <c r="AQ14" s="34">
        <v>0</v>
      </c>
      <c r="AR14" s="34" t="s">
        <v>16</v>
      </c>
      <c r="AS14" s="34" t="s">
        <v>16</v>
      </c>
    </row>
    <row r="15" spans="1:45">
      <c r="A15" s="5" t="s">
        <v>7</v>
      </c>
      <c r="B15" s="16" t="s">
        <v>16</v>
      </c>
      <c r="C15" s="27" t="s">
        <v>16</v>
      </c>
      <c r="D15" s="27" t="s">
        <v>16</v>
      </c>
      <c r="E15" s="27" t="s">
        <v>16</v>
      </c>
      <c r="F15" s="27">
        <v>14</v>
      </c>
      <c r="G15" s="27">
        <v>12</v>
      </c>
      <c r="H15" s="27" t="s">
        <v>16</v>
      </c>
      <c r="I15" s="27" t="s">
        <v>16</v>
      </c>
      <c r="J15" s="27">
        <v>6</v>
      </c>
      <c r="K15" s="27" t="s">
        <v>16</v>
      </c>
      <c r="L15" s="27">
        <v>5</v>
      </c>
      <c r="M15" s="27" t="s">
        <v>16</v>
      </c>
      <c r="N15" s="27" t="s">
        <v>16</v>
      </c>
      <c r="O15" s="27" t="s">
        <v>16</v>
      </c>
      <c r="P15" s="27" t="s">
        <v>16</v>
      </c>
      <c r="Q15" s="27">
        <v>0</v>
      </c>
      <c r="R15" s="27" t="s">
        <v>16</v>
      </c>
      <c r="S15" s="27" t="s">
        <v>16</v>
      </c>
      <c r="T15" s="27" t="s">
        <v>16</v>
      </c>
      <c r="U15" s="27" t="s">
        <v>16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 t="s">
        <v>16</v>
      </c>
      <c r="AB15" s="33" t="s">
        <v>16</v>
      </c>
      <c r="AC15" s="33" t="s">
        <v>16</v>
      </c>
      <c r="AD15" s="33" t="s">
        <v>16</v>
      </c>
      <c r="AE15" s="33">
        <v>0</v>
      </c>
      <c r="AF15" s="33" t="s">
        <v>16</v>
      </c>
      <c r="AG15" s="33" t="s">
        <v>16</v>
      </c>
      <c r="AH15" s="33" t="s">
        <v>16</v>
      </c>
      <c r="AI15" s="33" t="s">
        <v>16</v>
      </c>
      <c r="AJ15" s="33" t="s">
        <v>16</v>
      </c>
      <c r="AK15" s="33" t="s">
        <v>16</v>
      </c>
      <c r="AL15" s="33" t="s">
        <v>16</v>
      </c>
      <c r="AM15" s="33" t="s">
        <v>16</v>
      </c>
      <c r="AN15" s="34" t="s">
        <v>16</v>
      </c>
      <c r="AO15" s="34">
        <v>5</v>
      </c>
      <c r="AP15" s="34">
        <v>8</v>
      </c>
      <c r="AQ15" s="34" t="s">
        <v>16</v>
      </c>
      <c r="AR15" s="34">
        <v>8</v>
      </c>
      <c r="AS15" s="34">
        <v>16</v>
      </c>
    </row>
    <row r="16" spans="1:45">
      <c r="A16" s="5" t="s">
        <v>8</v>
      </c>
      <c r="B16" s="16">
        <v>0</v>
      </c>
      <c r="C16" s="27">
        <v>19</v>
      </c>
      <c r="D16" s="27">
        <v>53</v>
      </c>
      <c r="E16" s="27">
        <v>61</v>
      </c>
      <c r="F16" s="27">
        <v>78</v>
      </c>
      <c r="G16" s="27">
        <v>69</v>
      </c>
      <c r="H16" s="27">
        <v>45</v>
      </c>
      <c r="I16" s="27">
        <v>30</v>
      </c>
      <c r="J16" s="27">
        <v>23</v>
      </c>
      <c r="K16" s="27">
        <v>7</v>
      </c>
      <c r="L16" s="27">
        <v>13</v>
      </c>
      <c r="M16" s="27">
        <v>9</v>
      </c>
      <c r="N16" s="27" t="s">
        <v>16</v>
      </c>
      <c r="O16" s="27" t="s">
        <v>16</v>
      </c>
      <c r="P16" s="27">
        <v>6</v>
      </c>
      <c r="Q16" s="27" t="s">
        <v>16</v>
      </c>
      <c r="R16" s="27" t="s">
        <v>16</v>
      </c>
      <c r="S16" s="27" t="s">
        <v>16</v>
      </c>
      <c r="T16" s="27" t="s">
        <v>16</v>
      </c>
      <c r="U16" s="27" t="s">
        <v>16</v>
      </c>
      <c r="V16" s="27" t="s">
        <v>16</v>
      </c>
      <c r="W16" s="27" t="s">
        <v>16</v>
      </c>
      <c r="X16" s="27" t="s">
        <v>16</v>
      </c>
      <c r="Y16" s="27">
        <v>0</v>
      </c>
      <c r="Z16" s="27" t="s">
        <v>16</v>
      </c>
      <c r="AA16" s="27" t="s">
        <v>16</v>
      </c>
      <c r="AB16" s="33" t="s">
        <v>16</v>
      </c>
      <c r="AC16" s="33" t="s">
        <v>16</v>
      </c>
      <c r="AD16" s="33" t="s">
        <v>16</v>
      </c>
      <c r="AE16" s="33">
        <v>7</v>
      </c>
      <c r="AF16" s="33">
        <v>8</v>
      </c>
      <c r="AG16" s="33">
        <v>7</v>
      </c>
      <c r="AH16" s="33">
        <v>13</v>
      </c>
      <c r="AI16" s="33">
        <v>11</v>
      </c>
      <c r="AJ16" s="33">
        <v>11</v>
      </c>
      <c r="AK16" s="33">
        <v>9</v>
      </c>
      <c r="AL16" s="33">
        <v>14</v>
      </c>
      <c r="AM16" s="33">
        <v>8</v>
      </c>
      <c r="AN16" s="34">
        <v>5</v>
      </c>
      <c r="AO16" s="34">
        <v>13</v>
      </c>
      <c r="AP16" s="34">
        <v>15</v>
      </c>
      <c r="AQ16" s="34">
        <v>16</v>
      </c>
      <c r="AR16" s="34">
        <v>27</v>
      </c>
      <c r="AS16" s="34">
        <v>80</v>
      </c>
    </row>
    <row r="17" spans="1:45">
      <c r="A17" s="5" t="s">
        <v>9</v>
      </c>
      <c r="B17" s="16" t="s">
        <v>16</v>
      </c>
      <c r="C17" s="27">
        <v>26</v>
      </c>
      <c r="D17" s="27">
        <v>81</v>
      </c>
      <c r="E17" s="27">
        <v>151</v>
      </c>
      <c r="F17" s="27">
        <v>177</v>
      </c>
      <c r="G17" s="27">
        <v>155</v>
      </c>
      <c r="H17" s="27">
        <v>109</v>
      </c>
      <c r="I17" s="27">
        <v>105</v>
      </c>
      <c r="J17" s="27">
        <v>47</v>
      </c>
      <c r="K17" s="27">
        <v>36</v>
      </c>
      <c r="L17" s="27">
        <v>26</v>
      </c>
      <c r="M17" s="27">
        <v>14</v>
      </c>
      <c r="N17" s="27">
        <v>17</v>
      </c>
      <c r="O17" s="27">
        <v>10</v>
      </c>
      <c r="P17" s="27">
        <v>9</v>
      </c>
      <c r="Q17" s="27" t="s">
        <v>16</v>
      </c>
      <c r="R17" s="27" t="s">
        <v>16</v>
      </c>
      <c r="S17" s="27" t="s">
        <v>16</v>
      </c>
      <c r="T17" s="27">
        <v>0</v>
      </c>
      <c r="U17" s="27">
        <v>0</v>
      </c>
      <c r="V17" s="27" t="s">
        <v>16</v>
      </c>
      <c r="W17" s="27" t="s">
        <v>16</v>
      </c>
      <c r="X17" s="27" t="s">
        <v>16</v>
      </c>
      <c r="Y17" s="27">
        <v>0</v>
      </c>
      <c r="Z17" s="27" t="s">
        <v>16</v>
      </c>
      <c r="AA17" s="27">
        <v>7</v>
      </c>
      <c r="AB17" s="33">
        <v>7</v>
      </c>
      <c r="AC17" s="33" t="s">
        <v>16</v>
      </c>
      <c r="AD17" s="33" t="s">
        <v>16</v>
      </c>
      <c r="AE17" s="33">
        <v>8</v>
      </c>
      <c r="AF17" s="33">
        <v>15</v>
      </c>
      <c r="AG17" s="33">
        <v>20</v>
      </c>
      <c r="AH17" s="33">
        <v>22</v>
      </c>
      <c r="AI17" s="33">
        <v>21</v>
      </c>
      <c r="AJ17" s="33">
        <v>21</v>
      </c>
      <c r="AK17" s="33">
        <v>30</v>
      </c>
      <c r="AL17" s="33">
        <v>19</v>
      </c>
      <c r="AM17" s="33">
        <v>21</v>
      </c>
      <c r="AN17" s="34">
        <v>22</v>
      </c>
      <c r="AO17" s="34">
        <v>15</v>
      </c>
      <c r="AP17" s="34">
        <v>20</v>
      </c>
      <c r="AQ17" s="34">
        <v>38</v>
      </c>
      <c r="AR17" s="34">
        <v>60</v>
      </c>
      <c r="AS17" s="34">
        <v>151</v>
      </c>
    </row>
    <row r="18" spans="1:45" s="1" customFormat="1">
      <c r="A18" s="5" t="s">
        <v>87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 t="s">
        <v>16</v>
      </c>
      <c r="AH18" s="33" t="s">
        <v>16</v>
      </c>
      <c r="AI18" s="33" t="s">
        <v>16</v>
      </c>
      <c r="AJ18" s="33" t="s">
        <v>16</v>
      </c>
      <c r="AK18" s="33" t="s">
        <v>16</v>
      </c>
      <c r="AL18" s="33" t="s">
        <v>16</v>
      </c>
      <c r="AM18" s="33" t="s">
        <v>16</v>
      </c>
      <c r="AN18" s="34">
        <v>0</v>
      </c>
      <c r="AO18" s="34" t="s">
        <v>16</v>
      </c>
      <c r="AP18" s="34">
        <v>0</v>
      </c>
      <c r="AQ18" s="34" t="s">
        <v>16</v>
      </c>
      <c r="AR18" s="34" t="s">
        <v>16</v>
      </c>
      <c r="AS18" s="34" t="s">
        <v>16</v>
      </c>
    </row>
    <row r="19" spans="1:45" s="1" customFormat="1">
      <c r="A19" s="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8"/>
      <c r="AB19" s="27"/>
      <c r="AC19" s="33"/>
      <c r="AD19" s="33"/>
      <c r="AE19" s="33"/>
      <c r="AF19" s="33"/>
      <c r="AG19" s="33"/>
      <c r="AH19" s="33"/>
      <c r="AI19" s="34"/>
      <c r="AJ19" s="34"/>
      <c r="AK19" s="34"/>
      <c r="AL19" s="33"/>
      <c r="AM19" s="33"/>
      <c r="AN19" s="34"/>
      <c r="AO19" s="34"/>
      <c r="AP19" s="34"/>
      <c r="AQ19" s="34"/>
      <c r="AR19" s="34"/>
      <c r="AS19" s="34"/>
    </row>
    <row r="20" spans="1:45" s="1" customFormat="1">
      <c r="A20" s="5" t="s">
        <v>44</v>
      </c>
      <c r="B20" s="25" t="s">
        <v>16</v>
      </c>
      <c r="C20" s="25">
        <v>81</v>
      </c>
      <c r="D20" s="25">
        <v>82</v>
      </c>
      <c r="E20" s="25">
        <v>83</v>
      </c>
      <c r="F20" s="25">
        <v>83</v>
      </c>
      <c r="G20" s="25">
        <v>84</v>
      </c>
      <c r="H20" s="25">
        <v>84</v>
      </c>
      <c r="I20" s="25">
        <v>83</v>
      </c>
      <c r="J20" s="25">
        <v>83</v>
      </c>
      <c r="K20" s="25">
        <v>83</v>
      </c>
      <c r="L20" s="25">
        <v>86</v>
      </c>
      <c r="M20" s="25">
        <v>82</v>
      </c>
      <c r="N20" s="25">
        <v>85</v>
      </c>
      <c r="O20" s="25">
        <v>83</v>
      </c>
      <c r="P20" s="25">
        <v>76</v>
      </c>
      <c r="Q20" s="27">
        <v>83</v>
      </c>
      <c r="R20" s="27" t="s">
        <v>16</v>
      </c>
      <c r="S20" s="27">
        <v>80</v>
      </c>
      <c r="T20" s="27" t="s">
        <v>16</v>
      </c>
      <c r="U20" s="27" t="s">
        <v>16</v>
      </c>
      <c r="V20" s="27" t="s">
        <v>16</v>
      </c>
      <c r="W20" s="27" t="s">
        <v>16</v>
      </c>
      <c r="X20" s="27" t="s">
        <v>16</v>
      </c>
      <c r="Y20" s="27">
        <v>0</v>
      </c>
      <c r="Z20" s="27" t="s">
        <v>16</v>
      </c>
      <c r="AA20" s="27">
        <v>81</v>
      </c>
      <c r="AB20" s="27">
        <v>78</v>
      </c>
      <c r="AC20" s="27">
        <v>65</v>
      </c>
      <c r="AD20" s="27">
        <v>78</v>
      </c>
      <c r="AE20" s="33">
        <v>80</v>
      </c>
      <c r="AF20" s="33">
        <v>80</v>
      </c>
      <c r="AG20" s="33">
        <v>85</v>
      </c>
      <c r="AH20" s="33">
        <v>81</v>
      </c>
      <c r="AI20" s="33">
        <v>84</v>
      </c>
      <c r="AJ20" s="33">
        <v>82</v>
      </c>
      <c r="AK20" s="33">
        <v>84</v>
      </c>
      <c r="AL20" s="33">
        <v>80</v>
      </c>
      <c r="AM20" s="33">
        <v>83</v>
      </c>
      <c r="AN20" s="34">
        <v>84</v>
      </c>
      <c r="AO20" s="34">
        <v>79</v>
      </c>
      <c r="AP20" s="34">
        <v>78</v>
      </c>
      <c r="AQ20" s="34">
        <v>84</v>
      </c>
      <c r="AR20" s="34">
        <v>84</v>
      </c>
      <c r="AS20" s="34">
        <v>84</v>
      </c>
    </row>
    <row r="21" spans="1:45">
      <c r="A21" s="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25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AA21" s="30"/>
      <c r="AD21" s="33"/>
      <c r="AE21" s="33"/>
      <c r="AF21" s="33"/>
      <c r="AG21" s="33"/>
      <c r="AH21" s="33"/>
    </row>
    <row r="22" spans="1:45">
      <c r="A22" s="13" t="s">
        <v>17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25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AA22" s="30"/>
      <c r="AD22" s="33"/>
      <c r="AE22" s="33"/>
      <c r="AF22" s="33"/>
      <c r="AG22" s="33"/>
      <c r="AH22" s="33"/>
    </row>
    <row r="23" spans="1:45" s="1" customFormat="1">
      <c r="A23" s="12" t="s">
        <v>18</v>
      </c>
      <c r="B23" s="27">
        <v>0</v>
      </c>
      <c r="C23" s="27">
        <v>0</v>
      </c>
      <c r="D23" s="27" t="s">
        <v>16</v>
      </c>
      <c r="E23" s="27" t="s">
        <v>16</v>
      </c>
      <c r="F23" s="27">
        <v>5</v>
      </c>
      <c r="G23" s="27">
        <v>0</v>
      </c>
      <c r="H23" s="27" t="s">
        <v>16</v>
      </c>
      <c r="I23" s="27">
        <v>0</v>
      </c>
      <c r="J23" s="27">
        <v>0</v>
      </c>
      <c r="K23" s="27">
        <v>0</v>
      </c>
      <c r="L23" s="27" t="s">
        <v>16</v>
      </c>
      <c r="M23" s="27" t="s">
        <v>16</v>
      </c>
      <c r="N23" s="27" t="s">
        <v>16</v>
      </c>
      <c r="O23" s="27">
        <v>0</v>
      </c>
      <c r="P23" s="27">
        <v>0</v>
      </c>
      <c r="Q23" s="27">
        <v>0</v>
      </c>
      <c r="R23" s="27" t="s">
        <v>16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 t="s">
        <v>16</v>
      </c>
      <c r="AI23" s="33" t="s">
        <v>16</v>
      </c>
      <c r="AJ23" s="33">
        <v>0</v>
      </c>
      <c r="AK23" s="33">
        <v>0</v>
      </c>
      <c r="AL23" s="33" t="s">
        <v>16</v>
      </c>
      <c r="AM23" s="33">
        <v>0</v>
      </c>
      <c r="AN23" s="34" t="s">
        <v>16</v>
      </c>
      <c r="AO23" s="34" t="s">
        <v>16</v>
      </c>
      <c r="AP23" s="34" t="s">
        <v>16</v>
      </c>
      <c r="AQ23" s="34" t="s">
        <v>16</v>
      </c>
      <c r="AR23" s="34" t="s">
        <v>16</v>
      </c>
      <c r="AS23" s="34" t="s">
        <v>16</v>
      </c>
    </row>
    <row r="24" spans="1:45" s="1" customFormat="1">
      <c r="A24" s="12" t="s">
        <v>19</v>
      </c>
      <c r="B24" s="27">
        <v>0</v>
      </c>
      <c r="C24" s="27">
        <v>0</v>
      </c>
      <c r="D24" s="27" t="s">
        <v>16</v>
      </c>
      <c r="E24" s="27">
        <v>10</v>
      </c>
      <c r="F24" s="27">
        <v>7</v>
      </c>
      <c r="G24" s="27">
        <v>7</v>
      </c>
      <c r="H24" s="27">
        <v>5</v>
      </c>
      <c r="I24" s="27">
        <v>5</v>
      </c>
      <c r="J24" s="27" t="s">
        <v>16</v>
      </c>
      <c r="K24" s="27" t="s">
        <v>16</v>
      </c>
      <c r="L24" s="27" t="s">
        <v>16</v>
      </c>
      <c r="M24" s="27">
        <v>0</v>
      </c>
      <c r="N24" s="27">
        <v>0</v>
      </c>
      <c r="O24" s="27">
        <v>0</v>
      </c>
      <c r="P24" s="27" t="s">
        <v>16</v>
      </c>
      <c r="Q24" s="27">
        <v>0</v>
      </c>
      <c r="R24" s="27">
        <v>0</v>
      </c>
      <c r="S24" s="27" t="s">
        <v>16</v>
      </c>
      <c r="T24" s="27">
        <v>0</v>
      </c>
      <c r="U24" s="27">
        <v>0</v>
      </c>
      <c r="V24" s="27" t="s">
        <v>16</v>
      </c>
      <c r="W24" s="27">
        <v>0</v>
      </c>
      <c r="X24" s="27">
        <v>0</v>
      </c>
      <c r="Y24" s="27">
        <v>0</v>
      </c>
      <c r="Z24" s="27">
        <v>0</v>
      </c>
      <c r="AA24" s="33">
        <v>0</v>
      </c>
      <c r="AB24" s="33" t="s">
        <v>16</v>
      </c>
      <c r="AC24" s="33">
        <v>0</v>
      </c>
      <c r="AD24" s="33">
        <v>0</v>
      </c>
      <c r="AE24" s="33" t="s">
        <v>16</v>
      </c>
      <c r="AF24" s="33" t="s">
        <v>16</v>
      </c>
      <c r="AG24" s="33" t="s">
        <v>16</v>
      </c>
      <c r="AH24" s="33" t="s">
        <v>16</v>
      </c>
      <c r="AI24" s="33" t="s">
        <v>16</v>
      </c>
      <c r="AJ24" s="33">
        <v>0</v>
      </c>
      <c r="AK24" s="33" t="s">
        <v>16</v>
      </c>
      <c r="AL24" s="33" t="s">
        <v>16</v>
      </c>
      <c r="AM24" s="33" t="s">
        <v>16</v>
      </c>
      <c r="AN24" s="34" t="s">
        <v>16</v>
      </c>
      <c r="AO24" s="34" t="s">
        <v>16</v>
      </c>
      <c r="AP24" s="34">
        <v>0</v>
      </c>
      <c r="AQ24" s="34">
        <v>0</v>
      </c>
      <c r="AR24" s="34" t="s">
        <v>16</v>
      </c>
      <c r="AS24" s="34" t="s">
        <v>16</v>
      </c>
    </row>
    <row r="25" spans="1:45" s="1" customFormat="1">
      <c r="A25" s="12" t="s">
        <v>20</v>
      </c>
      <c r="B25" s="27">
        <v>0</v>
      </c>
      <c r="C25" s="27">
        <v>0</v>
      </c>
      <c r="D25" s="27">
        <v>0</v>
      </c>
      <c r="E25" s="27">
        <v>6</v>
      </c>
      <c r="F25" s="27" t="s">
        <v>16</v>
      </c>
      <c r="G25" s="27" t="s">
        <v>16</v>
      </c>
      <c r="H25" s="27">
        <v>6</v>
      </c>
      <c r="I25" s="27">
        <v>6</v>
      </c>
      <c r="J25" s="27" t="s">
        <v>16</v>
      </c>
      <c r="K25" s="27" t="s">
        <v>16</v>
      </c>
      <c r="L25" s="27" t="s">
        <v>16</v>
      </c>
      <c r="M25" s="27" t="s">
        <v>16</v>
      </c>
      <c r="N25" s="27">
        <v>0</v>
      </c>
      <c r="O25" s="27">
        <v>0</v>
      </c>
      <c r="P25" s="27" t="s">
        <v>16</v>
      </c>
      <c r="Q25" s="27" t="s">
        <v>16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 t="s">
        <v>16</v>
      </c>
      <c r="AG25" s="33" t="s">
        <v>16</v>
      </c>
      <c r="AH25" s="33">
        <v>0</v>
      </c>
      <c r="AI25" s="33" t="s">
        <v>16</v>
      </c>
      <c r="AJ25" s="33" t="s">
        <v>16</v>
      </c>
      <c r="AK25" s="33" t="s">
        <v>16</v>
      </c>
      <c r="AL25" s="33" t="s">
        <v>16</v>
      </c>
      <c r="AM25" s="33" t="s">
        <v>16</v>
      </c>
      <c r="AN25" s="34">
        <v>0</v>
      </c>
      <c r="AO25" s="34" t="s">
        <v>16</v>
      </c>
      <c r="AP25" s="34">
        <v>0</v>
      </c>
      <c r="AQ25" s="34">
        <v>0</v>
      </c>
      <c r="AR25" s="34" t="s">
        <v>16</v>
      </c>
      <c r="AS25" s="34">
        <v>7</v>
      </c>
    </row>
    <row r="26" spans="1:45" s="1" customFormat="1">
      <c r="A26" s="12" t="s">
        <v>21</v>
      </c>
      <c r="B26" s="27">
        <v>0</v>
      </c>
      <c r="C26" s="27" t="s">
        <v>16</v>
      </c>
      <c r="D26" s="27">
        <v>11</v>
      </c>
      <c r="E26" s="27">
        <v>10</v>
      </c>
      <c r="F26" s="27">
        <v>12</v>
      </c>
      <c r="G26" s="27">
        <v>6</v>
      </c>
      <c r="H26" s="27" t="s">
        <v>16</v>
      </c>
      <c r="I26" s="27">
        <v>5</v>
      </c>
      <c r="J26" s="27">
        <v>0</v>
      </c>
      <c r="K26" s="27">
        <v>0</v>
      </c>
      <c r="L26" s="27">
        <v>0</v>
      </c>
      <c r="M26" s="27" t="s">
        <v>16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33">
        <v>0</v>
      </c>
      <c r="AB26" s="33">
        <v>0</v>
      </c>
      <c r="AC26" s="33">
        <v>0</v>
      </c>
      <c r="AD26" s="33" t="s">
        <v>16</v>
      </c>
      <c r="AE26" s="33" t="s">
        <v>16</v>
      </c>
      <c r="AF26" s="33" t="s">
        <v>16</v>
      </c>
      <c r="AG26" s="33" t="s">
        <v>16</v>
      </c>
      <c r="AH26" s="33">
        <v>5</v>
      </c>
      <c r="AI26" s="33" t="s">
        <v>16</v>
      </c>
      <c r="AJ26" s="33">
        <v>5</v>
      </c>
      <c r="AK26" s="33" t="s">
        <v>16</v>
      </c>
      <c r="AL26" s="33">
        <v>0</v>
      </c>
      <c r="AM26" s="33">
        <v>0</v>
      </c>
      <c r="AN26" s="34" t="s">
        <v>16</v>
      </c>
      <c r="AO26" s="34" t="s">
        <v>16</v>
      </c>
      <c r="AP26" s="34">
        <v>0</v>
      </c>
      <c r="AQ26" s="34" t="s">
        <v>16</v>
      </c>
      <c r="AR26" s="34">
        <v>8</v>
      </c>
      <c r="AS26" s="34">
        <v>26</v>
      </c>
    </row>
    <row r="27" spans="1:45" s="1" customFormat="1">
      <c r="A27" s="12" t="s">
        <v>22</v>
      </c>
      <c r="B27" s="27">
        <v>0</v>
      </c>
      <c r="C27" s="27" t="s">
        <v>16</v>
      </c>
      <c r="D27" s="27">
        <v>6</v>
      </c>
      <c r="E27" s="27">
        <v>13</v>
      </c>
      <c r="F27" s="27">
        <v>9</v>
      </c>
      <c r="G27" s="27">
        <v>9</v>
      </c>
      <c r="H27" s="27" t="s">
        <v>16</v>
      </c>
      <c r="I27" s="27" t="s">
        <v>16</v>
      </c>
      <c r="J27" s="27">
        <v>0</v>
      </c>
      <c r="K27" s="27">
        <v>0</v>
      </c>
      <c r="L27" s="27" t="s">
        <v>16</v>
      </c>
      <c r="M27" s="27">
        <v>0</v>
      </c>
      <c r="N27" s="27">
        <v>0</v>
      </c>
      <c r="O27" s="27" t="s">
        <v>16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33">
        <v>0</v>
      </c>
      <c r="AB27" s="33">
        <v>0</v>
      </c>
      <c r="AC27" s="33" t="s">
        <v>16</v>
      </c>
      <c r="AD27" s="33">
        <v>0</v>
      </c>
      <c r="AE27" s="33">
        <v>0</v>
      </c>
      <c r="AF27" s="33">
        <v>0</v>
      </c>
      <c r="AG27" s="33" t="s">
        <v>16</v>
      </c>
      <c r="AH27" s="33" t="s">
        <v>16</v>
      </c>
      <c r="AI27" s="33" t="s">
        <v>16</v>
      </c>
      <c r="AJ27" s="33" t="s">
        <v>16</v>
      </c>
      <c r="AK27" s="33" t="s">
        <v>16</v>
      </c>
      <c r="AL27" s="33">
        <v>6</v>
      </c>
      <c r="AM27" s="33" t="s">
        <v>16</v>
      </c>
      <c r="AN27" s="34" t="s">
        <v>16</v>
      </c>
      <c r="AO27" s="34" t="s">
        <v>16</v>
      </c>
      <c r="AP27" s="34" t="s">
        <v>16</v>
      </c>
      <c r="AQ27" s="34" t="s">
        <v>16</v>
      </c>
      <c r="AR27" s="34" t="s">
        <v>16</v>
      </c>
      <c r="AS27" s="34">
        <v>7</v>
      </c>
    </row>
    <row r="28" spans="1:45" s="1" customFormat="1">
      <c r="A28" s="12" t="s">
        <v>10</v>
      </c>
      <c r="B28" s="27" t="s">
        <v>16</v>
      </c>
      <c r="C28" s="27">
        <v>33</v>
      </c>
      <c r="D28" s="27">
        <v>84</v>
      </c>
      <c r="E28" s="27">
        <v>122</v>
      </c>
      <c r="F28" s="27">
        <v>118</v>
      </c>
      <c r="G28" s="27">
        <v>108</v>
      </c>
      <c r="H28" s="27">
        <v>89</v>
      </c>
      <c r="I28" s="27">
        <v>77</v>
      </c>
      <c r="J28" s="27">
        <v>41</v>
      </c>
      <c r="K28" s="27">
        <v>25</v>
      </c>
      <c r="L28" s="27">
        <v>18</v>
      </c>
      <c r="M28" s="27">
        <v>13</v>
      </c>
      <c r="N28" s="27">
        <v>14</v>
      </c>
      <c r="O28" s="27">
        <v>6</v>
      </c>
      <c r="P28" s="27">
        <v>9</v>
      </c>
      <c r="Q28" s="27" t="s">
        <v>16</v>
      </c>
      <c r="R28" s="27" t="s">
        <v>16</v>
      </c>
      <c r="S28" s="27" t="s">
        <v>16</v>
      </c>
      <c r="T28" s="27" t="s">
        <v>16</v>
      </c>
      <c r="U28" s="27">
        <v>0</v>
      </c>
      <c r="V28" s="27" t="s">
        <v>16</v>
      </c>
      <c r="W28" s="27" t="s">
        <v>16</v>
      </c>
      <c r="X28" s="27" t="s">
        <v>16</v>
      </c>
      <c r="Y28" s="27">
        <v>0</v>
      </c>
      <c r="Z28" s="27" t="s">
        <v>16</v>
      </c>
      <c r="AA28" s="33">
        <v>6</v>
      </c>
      <c r="AB28" s="33">
        <v>5</v>
      </c>
      <c r="AC28" s="33">
        <v>7</v>
      </c>
      <c r="AD28" s="33">
        <v>5</v>
      </c>
      <c r="AE28" s="33">
        <v>8</v>
      </c>
      <c r="AF28" s="33">
        <v>11</v>
      </c>
      <c r="AG28" s="33">
        <v>7</v>
      </c>
      <c r="AH28" s="33">
        <v>7</v>
      </c>
      <c r="AI28" s="33" t="s">
        <v>16</v>
      </c>
      <c r="AJ28" s="33" t="s">
        <v>16</v>
      </c>
      <c r="AK28" s="33">
        <v>5</v>
      </c>
      <c r="AL28" s="33">
        <v>11</v>
      </c>
      <c r="AM28" s="33">
        <v>9</v>
      </c>
      <c r="AN28" s="34">
        <v>11</v>
      </c>
      <c r="AO28" s="34">
        <v>10</v>
      </c>
      <c r="AP28" s="34">
        <v>25</v>
      </c>
      <c r="AQ28" s="34">
        <v>16</v>
      </c>
      <c r="AR28" s="34">
        <v>35</v>
      </c>
      <c r="AS28" s="34">
        <v>65</v>
      </c>
    </row>
    <row r="29" spans="1:45" s="1" customFormat="1">
      <c r="A29" s="12" t="s">
        <v>23</v>
      </c>
      <c r="B29" s="27">
        <v>0</v>
      </c>
      <c r="C29" s="27">
        <v>0</v>
      </c>
      <c r="D29" s="27">
        <v>0</v>
      </c>
      <c r="E29" s="27" t="s">
        <v>16</v>
      </c>
      <c r="F29" s="27" t="s">
        <v>16</v>
      </c>
      <c r="G29" s="27" t="s">
        <v>16</v>
      </c>
      <c r="H29" s="27">
        <v>0</v>
      </c>
      <c r="I29" s="27" t="s">
        <v>16</v>
      </c>
      <c r="J29" s="27" t="s">
        <v>16</v>
      </c>
      <c r="K29" s="27">
        <v>0</v>
      </c>
      <c r="L29" s="27" t="s">
        <v>16</v>
      </c>
      <c r="M29" s="27">
        <v>0</v>
      </c>
      <c r="N29" s="27" t="s">
        <v>16</v>
      </c>
      <c r="O29" s="27">
        <v>0</v>
      </c>
      <c r="P29" s="27">
        <v>0</v>
      </c>
      <c r="Q29" s="27">
        <v>0</v>
      </c>
      <c r="R29" s="27" t="s">
        <v>16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 t="s">
        <v>16</v>
      </c>
      <c r="AA29" s="33" t="s">
        <v>16</v>
      </c>
      <c r="AB29" s="33" t="s">
        <v>16</v>
      </c>
      <c r="AC29" s="33">
        <v>0</v>
      </c>
      <c r="AD29" s="33">
        <v>0</v>
      </c>
      <c r="AE29" s="33">
        <v>0</v>
      </c>
      <c r="AF29" s="33">
        <v>0</v>
      </c>
      <c r="AG29" s="33" t="s">
        <v>16</v>
      </c>
      <c r="AH29" s="33" t="s">
        <v>16</v>
      </c>
      <c r="AI29" s="33" t="s">
        <v>16</v>
      </c>
      <c r="AJ29" s="33">
        <v>0</v>
      </c>
      <c r="AK29" s="33" t="s">
        <v>16</v>
      </c>
      <c r="AL29" s="33">
        <v>0</v>
      </c>
      <c r="AM29" s="33">
        <v>0</v>
      </c>
      <c r="AN29" s="34">
        <v>0</v>
      </c>
      <c r="AO29" s="34">
        <v>0</v>
      </c>
      <c r="AP29" s="34">
        <v>0</v>
      </c>
      <c r="AQ29" s="34" t="s">
        <v>16</v>
      </c>
      <c r="AR29" s="34" t="s">
        <v>16</v>
      </c>
      <c r="AS29" s="34">
        <v>16</v>
      </c>
    </row>
    <row r="30" spans="1:45" s="1" customFormat="1">
      <c r="A30" s="14" t="s">
        <v>24</v>
      </c>
      <c r="B30" s="27">
        <v>0</v>
      </c>
      <c r="C30" s="27" t="s">
        <v>16</v>
      </c>
      <c r="D30" s="27" t="s">
        <v>16</v>
      </c>
      <c r="E30" s="27" t="s">
        <v>16</v>
      </c>
      <c r="F30" s="27" t="s">
        <v>16</v>
      </c>
      <c r="G30" s="27" t="s">
        <v>16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33">
        <v>0</v>
      </c>
      <c r="AB30" s="33">
        <v>0</v>
      </c>
      <c r="AC30" s="33">
        <v>0</v>
      </c>
      <c r="AD30" s="33">
        <v>0</v>
      </c>
      <c r="AE30" s="33" t="s">
        <v>16</v>
      </c>
      <c r="AF30" s="33">
        <v>0</v>
      </c>
      <c r="AG30" s="33" t="s">
        <v>16</v>
      </c>
      <c r="AH30" s="33">
        <v>0</v>
      </c>
      <c r="AI30" s="33" t="s">
        <v>16</v>
      </c>
      <c r="AJ30" s="33" t="s">
        <v>16</v>
      </c>
      <c r="AK30" s="33" t="s">
        <v>16</v>
      </c>
      <c r="AL30" s="33" t="s">
        <v>16</v>
      </c>
      <c r="AM30" s="33">
        <v>0</v>
      </c>
      <c r="AN30" s="34" t="s">
        <v>16</v>
      </c>
      <c r="AO30" s="34">
        <v>0</v>
      </c>
      <c r="AP30" s="34">
        <v>0</v>
      </c>
      <c r="AQ30" s="34" t="s">
        <v>16</v>
      </c>
      <c r="AR30" s="34" t="s">
        <v>16</v>
      </c>
      <c r="AS30" s="34">
        <v>0</v>
      </c>
    </row>
    <row r="31" spans="1:45" s="1" customFormat="1">
      <c r="A31" s="12" t="s">
        <v>25</v>
      </c>
      <c r="B31" s="27" t="s">
        <v>16</v>
      </c>
      <c r="C31" s="27">
        <v>0</v>
      </c>
      <c r="D31" s="27">
        <v>5</v>
      </c>
      <c r="E31" s="27">
        <v>28</v>
      </c>
      <c r="F31" s="27">
        <v>33</v>
      </c>
      <c r="G31" s="27">
        <v>31</v>
      </c>
      <c r="H31" s="27">
        <v>16</v>
      </c>
      <c r="I31" s="27">
        <v>11</v>
      </c>
      <c r="J31" s="27" t="s">
        <v>16</v>
      </c>
      <c r="K31" s="27" t="s">
        <v>16</v>
      </c>
      <c r="L31" s="27">
        <v>5</v>
      </c>
      <c r="M31" s="27">
        <v>0</v>
      </c>
      <c r="N31" s="27" t="s">
        <v>16</v>
      </c>
      <c r="O31" s="27" t="s">
        <v>16</v>
      </c>
      <c r="P31" s="27" t="s">
        <v>16</v>
      </c>
      <c r="Q31" s="27">
        <v>0</v>
      </c>
      <c r="R31" s="27">
        <v>0</v>
      </c>
      <c r="S31" s="27" t="s">
        <v>16</v>
      </c>
      <c r="T31" s="27">
        <v>0</v>
      </c>
      <c r="U31" s="27" t="s">
        <v>16</v>
      </c>
      <c r="V31" s="27">
        <v>0</v>
      </c>
      <c r="W31" s="27" t="s">
        <v>16</v>
      </c>
      <c r="X31" s="27">
        <v>0</v>
      </c>
      <c r="Y31" s="27">
        <v>0</v>
      </c>
      <c r="Z31" s="27">
        <v>0</v>
      </c>
      <c r="AA31" s="33" t="s">
        <v>16</v>
      </c>
      <c r="AB31" s="33" t="s">
        <v>16</v>
      </c>
      <c r="AC31" s="33" t="s">
        <v>16</v>
      </c>
      <c r="AD31" s="33" t="s">
        <v>16</v>
      </c>
      <c r="AE31" s="33" t="s">
        <v>16</v>
      </c>
      <c r="AF31" s="33" t="s">
        <v>16</v>
      </c>
      <c r="AG31" s="33">
        <v>0</v>
      </c>
      <c r="AH31" s="33">
        <v>5</v>
      </c>
      <c r="AI31" s="33">
        <v>5</v>
      </c>
      <c r="AJ31" s="33" t="s">
        <v>16</v>
      </c>
      <c r="AK31" s="33">
        <v>5</v>
      </c>
      <c r="AL31" s="33" t="s">
        <v>16</v>
      </c>
      <c r="AM31" s="33" t="s">
        <v>16</v>
      </c>
      <c r="AN31" s="34">
        <v>0</v>
      </c>
      <c r="AO31" s="34">
        <v>0</v>
      </c>
      <c r="AP31" s="34" t="s">
        <v>16</v>
      </c>
      <c r="AQ31" s="34">
        <v>0</v>
      </c>
      <c r="AR31" s="34">
        <v>0</v>
      </c>
      <c r="AS31" s="34">
        <v>5</v>
      </c>
    </row>
    <row r="32" spans="1:45" s="1" customFormat="1">
      <c r="A32" s="14" t="s">
        <v>26</v>
      </c>
      <c r="B32" s="27">
        <v>0</v>
      </c>
      <c r="C32" s="27">
        <v>0</v>
      </c>
      <c r="D32" s="27" t="s">
        <v>16</v>
      </c>
      <c r="E32" s="27" t="s">
        <v>16</v>
      </c>
      <c r="F32" s="27" t="s">
        <v>16</v>
      </c>
      <c r="G32" s="27" t="s">
        <v>16</v>
      </c>
      <c r="H32" s="27" t="s">
        <v>16</v>
      </c>
      <c r="I32" s="27" t="s">
        <v>16</v>
      </c>
      <c r="J32" s="27" t="s">
        <v>16</v>
      </c>
      <c r="K32" s="27">
        <v>0</v>
      </c>
      <c r="L32" s="27">
        <v>0</v>
      </c>
      <c r="M32" s="27" t="s">
        <v>16</v>
      </c>
      <c r="N32" s="27">
        <v>0</v>
      </c>
      <c r="O32" s="27">
        <v>0</v>
      </c>
      <c r="P32" s="27">
        <v>0</v>
      </c>
      <c r="Q32" s="27" t="s">
        <v>16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 t="s">
        <v>16</v>
      </c>
      <c r="AG32" s="33">
        <v>0</v>
      </c>
      <c r="AH32" s="33">
        <v>0</v>
      </c>
      <c r="AI32" s="33">
        <v>0</v>
      </c>
      <c r="AJ32" s="33">
        <v>0</v>
      </c>
      <c r="AK32" s="33" t="s">
        <v>16</v>
      </c>
      <c r="AL32" s="33" t="s">
        <v>16</v>
      </c>
      <c r="AM32" s="33" t="s">
        <v>16</v>
      </c>
      <c r="AN32" s="34" t="s">
        <v>16</v>
      </c>
      <c r="AO32" s="34" t="s">
        <v>16</v>
      </c>
      <c r="AP32" s="34" t="s">
        <v>16</v>
      </c>
      <c r="AQ32" s="34" t="s">
        <v>16</v>
      </c>
      <c r="AR32" s="34" t="s">
        <v>16</v>
      </c>
      <c r="AS32" s="34">
        <v>7</v>
      </c>
    </row>
    <row r="33" spans="1:45" s="1" customFormat="1">
      <c r="A33" s="14" t="s">
        <v>27</v>
      </c>
      <c r="B33" s="27">
        <v>0</v>
      </c>
      <c r="C33" s="27" t="s">
        <v>16</v>
      </c>
      <c r="D33" s="27" t="s">
        <v>16</v>
      </c>
      <c r="E33" s="27" t="s">
        <v>16</v>
      </c>
      <c r="F33" s="27">
        <v>10</v>
      </c>
      <c r="G33" s="27" t="s">
        <v>16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 t="s">
        <v>16</v>
      </c>
      <c r="Y33" s="27">
        <v>0</v>
      </c>
      <c r="Z33" s="27">
        <v>0</v>
      </c>
      <c r="AA33" s="27">
        <v>0</v>
      </c>
      <c r="AB33" s="33" t="s">
        <v>16</v>
      </c>
      <c r="AC33" s="33">
        <v>0</v>
      </c>
      <c r="AD33" s="33">
        <v>0</v>
      </c>
      <c r="AE33" s="33" t="s">
        <v>16</v>
      </c>
      <c r="AF33" s="33" t="s">
        <v>16</v>
      </c>
      <c r="AG33" s="33" t="s">
        <v>16</v>
      </c>
      <c r="AH33" s="33" t="s">
        <v>16</v>
      </c>
      <c r="AI33" s="33" t="s">
        <v>16</v>
      </c>
      <c r="AJ33" s="33" t="s">
        <v>16</v>
      </c>
      <c r="AK33" s="33">
        <v>0</v>
      </c>
      <c r="AL33" s="33">
        <v>0</v>
      </c>
      <c r="AM33" s="33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6</v>
      </c>
      <c r="AS33" s="34" t="s">
        <v>16</v>
      </c>
    </row>
    <row r="34" spans="1:45" s="1" customFormat="1">
      <c r="A34" s="14" t="s">
        <v>28</v>
      </c>
      <c r="B34" s="27">
        <v>0</v>
      </c>
      <c r="C34" s="27">
        <v>0</v>
      </c>
      <c r="D34" s="27" t="s">
        <v>16</v>
      </c>
      <c r="E34" s="27">
        <v>0</v>
      </c>
      <c r="F34" s="27">
        <v>0</v>
      </c>
      <c r="G34" s="27">
        <v>0</v>
      </c>
      <c r="H34" s="27">
        <v>0</v>
      </c>
      <c r="I34" s="27" t="s">
        <v>16</v>
      </c>
      <c r="J34" s="27" t="s">
        <v>16</v>
      </c>
      <c r="K34" s="27">
        <v>0</v>
      </c>
      <c r="L34" s="27">
        <v>0</v>
      </c>
      <c r="M34" s="27">
        <v>0</v>
      </c>
      <c r="N34" s="27">
        <v>0</v>
      </c>
      <c r="O34" s="27" t="s">
        <v>16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0</v>
      </c>
      <c r="AK34" s="33" t="s">
        <v>16</v>
      </c>
      <c r="AL34" s="33">
        <v>0</v>
      </c>
      <c r="AM34" s="33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0</v>
      </c>
    </row>
    <row r="35" spans="1:45" s="1" customFormat="1">
      <c r="A35" s="12" t="s">
        <v>29</v>
      </c>
      <c r="B35" s="27" t="s">
        <v>16</v>
      </c>
      <c r="C35" s="27">
        <v>0</v>
      </c>
      <c r="D35" s="27">
        <v>5</v>
      </c>
      <c r="E35" s="27" t="s">
        <v>16</v>
      </c>
      <c r="F35" s="27" t="s">
        <v>16</v>
      </c>
      <c r="G35" s="27">
        <v>5</v>
      </c>
      <c r="H35" s="27" t="s">
        <v>16</v>
      </c>
      <c r="I35" s="27">
        <v>0</v>
      </c>
      <c r="J35" s="27" t="s">
        <v>16</v>
      </c>
      <c r="K35" s="27" t="s">
        <v>16</v>
      </c>
      <c r="L35" s="27" t="s">
        <v>16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 t="s">
        <v>16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33" t="s">
        <v>16</v>
      </c>
      <c r="AC35" s="33">
        <v>0</v>
      </c>
      <c r="AD35" s="33" t="s">
        <v>16</v>
      </c>
      <c r="AE35" s="33">
        <v>0</v>
      </c>
      <c r="AF35" s="33">
        <v>0</v>
      </c>
      <c r="AG35" s="33" t="s">
        <v>16</v>
      </c>
      <c r="AH35" s="33">
        <v>0</v>
      </c>
      <c r="AI35" s="33" t="s">
        <v>16</v>
      </c>
      <c r="AJ35" s="33" t="s">
        <v>16</v>
      </c>
      <c r="AK35" s="33" t="s">
        <v>16</v>
      </c>
      <c r="AL35" s="33" t="s">
        <v>16</v>
      </c>
      <c r="AM35" s="33" t="s">
        <v>16</v>
      </c>
      <c r="AN35" s="34">
        <v>0</v>
      </c>
      <c r="AO35" s="34" t="s">
        <v>16</v>
      </c>
      <c r="AP35" s="34" t="s">
        <v>16</v>
      </c>
      <c r="AQ35" s="34">
        <v>10</v>
      </c>
      <c r="AR35" s="34">
        <v>9</v>
      </c>
      <c r="AS35" s="34">
        <v>24</v>
      </c>
    </row>
    <row r="36" spans="1:45" s="1" customFormat="1">
      <c r="A36" s="12" t="s">
        <v>30</v>
      </c>
      <c r="B36" s="27">
        <v>0</v>
      </c>
      <c r="C36" s="27">
        <v>0</v>
      </c>
      <c r="D36" s="27" t="s">
        <v>16</v>
      </c>
      <c r="E36" s="27" t="s">
        <v>16</v>
      </c>
      <c r="F36" s="27" t="s">
        <v>16</v>
      </c>
      <c r="G36" s="27" t="s">
        <v>16</v>
      </c>
      <c r="H36" s="27">
        <v>0</v>
      </c>
      <c r="I36" s="27" t="s">
        <v>16</v>
      </c>
      <c r="J36" s="27">
        <v>0</v>
      </c>
      <c r="K36" s="27">
        <v>0</v>
      </c>
      <c r="L36" s="27">
        <v>0</v>
      </c>
      <c r="M36" s="27" t="s">
        <v>16</v>
      </c>
      <c r="N36" s="27" t="s">
        <v>16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0</v>
      </c>
      <c r="AI36" s="33">
        <v>0</v>
      </c>
      <c r="AJ36" s="33">
        <v>0</v>
      </c>
      <c r="AK36" s="33">
        <v>0</v>
      </c>
      <c r="AL36" s="33">
        <v>0</v>
      </c>
      <c r="AM36" s="33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  <c r="AS36" s="34">
        <v>0</v>
      </c>
    </row>
    <row r="37" spans="1:45" s="1" customFormat="1">
      <c r="A37" s="14" t="s">
        <v>31</v>
      </c>
      <c r="B37" s="27">
        <v>0</v>
      </c>
      <c r="C37" s="27" t="s">
        <v>16</v>
      </c>
      <c r="D37" s="27" t="s">
        <v>16</v>
      </c>
      <c r="E37" s="27">
        <v>8</v>
      </c>
      <c r="F37" s="27">
        <v>11</v>
      </c>
      <c r="G37" s="27">
        <v>8</v>
      </c>
      <c r="H37" s="27" t="s">
        <v>16</v>
      </c>
      <c r="I37" s="27">
        <v>6</v>
      </c>
      <c r="J37" s="27" t="s">
        <v>16</v>
      </c>
      <c r="K37" s="27" t="s">
        <v>16</v>
      </c>
      <c r="L37" s="27" t="s">
        <v>16</v>
      </c>
      <c r="M37" s="27">
        <v>0</v>
      </c>
      <c r="N37" s="27" t="s">
        <v>16</v>
      </c>
      <c r="O37" s="27" t="s">
        <v>16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33" t="s">
        <v>16</v>
      </c>
      <c r="AJ37" s="33">
        <v>0</v>
      </c>
      <c r="AK37" s="33">
        <v>0</v>
      </c>
      <c r="AL37" s="33">
        <v>0</v>
      </c>
      <c r="AM37" s="33">
        <v>5</v>
      </c>
      <c r="AN37" s="34" t="s">
        <v>16</v>
      </c>
      <c r="AO37" s="34">
        <v>7</v>
      </c>
      <c r="AP37" s="34" t="s">
        <v>16</v>
      </c>
      <c r="AQ37" s="34" t="s">
        <v>16</v>
      </c>
      <c r="AR37" s="34" t="s">
        <v>16</v>
      </c>
      <c r="AS37" s="34" t="s">
        <v>16</v>
      </c>
    </row>
    <row r="38" spans="1:45" s="1" customFormat="1">
      <c r="A38" s="12" t="s">
        <v>32</v>
      </c>
      <c r="B38" s="27">
        <v>0</v>
      </c>
      <c r="C38" s="27" t="s">
        <v>16</v>
      </c>
      <c r="D38" s="27" t="s">
        <v>16</v>
      </c>
      <c r="E38" s="27">
        <v>7</v>
      </c>
      <c r="F38" s="27">
        <v>8</v>
      </c>
      <c r="G38" s="27">
        <v>7</v>
      </c>
      <c r="H38" s="27">
        <v>7</v>
      </c>
      <c r="I38" s="27" t="s">
        <v>16</v>
      </c>
      <c r="J38" s="27" t="s">
        <v>16</v>
      </c>
      <c r="K38" s="27" t="s">
        <v>16</v>
      </c>
      <c r="L38" s="27" t="s">
        <v>16</v>
      </c>
      <c r="M38" s="27">
        <v>0</v>
      </c>
      <c r="N38" s="27" t="s">
        <v>16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33">
        <v>0</v>
      </c>
      <c r="AC38" s="33">
        <v>0</v>
      </c>
      <c r="AD38" s="33">
        <v>0</v>
      </c>
      <c r="AE38" s="33" t="s">
        <v>16</v>
      </c>
      <c r="AF38" s="33">
        <v>0</v>
      </c>
      <c r="AG38" s="33">
        <v>0</v>
      </c>
      <c r="AH38" s="33" t="s">
        <v>16</v>
      </c>
      <c r="AI38" s="33" t="s">
        <v>16</v>
      </c>
      <c r="AJ38" s="33" t="s">
        <v>16</v>
      </c>
      <c r="AK38" s="33" t="s">
        <v>16</v>
      </c>
      <c r="AL38" s="33" t="s">
        <v>16</v>
      </c>
      <c r="AM38" s="33" t="s">
        <v>16</v>
      </c>
      <c r="AN38" s="34">
        <v>0</v>
      </c>
      <c r="AO38" s="34" t="s">
        <v>16</v>
      </c>
      <c r="AP38" s="34" t="s">
        <v>16</v>
      </c>
      <c r="AQ38" s="34" t="s">
        <v>16</v>
      </c>
      <c r="AR38" s="34" t="s">
        <v>16</v>
      </c>
      <c r="AS38" s="34">
        <v>21</v>
      </c>
    </row>
    <row r="39" spans="1:45" s="1" customFormat="1">
      <c r="A39" s="12" t="s">
        <v>33</v>
      </c>
      <c r="B39" s="27">
        <v>0</v>
      </c>
      <c r="C39" s="27" t="s">
        <v>16</v>
      </c>
      <c r="D39" s="27">
        <v>8</v>
      </c>
      <c r="E39" s="27">
        <v>14</v>
      </c>
      <c r="F39" s="27">
        <v>11</v>
      </c>
      <c r="G39" s="27">
        <v>10</v>
      </c>
      <c r="H39" s="27" t="s">
        <v>16</v>
      </c>
      <c r="I39" s="27" t="s">
        <v>16</v>
      </c>
      <c r="J39" s="27" t="s">
        <v>16</v>
      </c>
      <c r="K39" s="27" t="s">
        <v>16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 t="s">
        <v>16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33">
        <v>0</v>
      </c>
      <c r="AC39" s="33">
        <v>0</v>
      </c>
      <c r="AD39" s="33">
        <v>0</v>
      </c>
      <c r="AE39" s="33">
        <v>0</v>
      </c>
      <c r="AF39" s="33" t="s">
        <v>16</v>
      </c>
      <c r="AG39" s="33" t="s">
        <v>16</v>
      </c>
      <c r="AH39" s="33" t="s">
        <v>16</v>
      </c>
      <c r="AI39" s="33" t="s">
        <v>16</v>
      </c>
      <c r="AJ39" s="33">
        <v>5</v>
      </c>
      <c r="AK39" s="33" t="s">
        <v>16</v>
      </c>
      <c r="AL39" s="33">
        <v>0</v>
      </c>
      <c r="AM39" s="33">
        <v>0</v>
      </c>
      <c r="AN39" s="34">
        <v>0</v>
      </c>
      <c r="AO39" s="34">
        <v>0</v>
      </c>
      <c r="AP39" s="34">
        <v>0</v>
      </c>
      <c r="AQ39" s="34" t="s">
        <v>16</v>
      </c>
      <c r="AR39" s="34">
        <v>0</v>
      </c>
      <c r="AS39" s="34" t="s">
        <v>16</v>
      </c>
    </row>
    <row r="40" spans="1:45" s="1" customFormat="1">
      <c r="A40" s="12" t="s">
        <v>34</v>
      </c>
      <c r="B40" s="27">
        <v>0</v>
      </c>
      <c r="C40" s="27">
        <v>0</v>
      </c>
      <c r="D40" s="27">
        <v>5</v>
      </c>
      <c r="E40" s="27">
        <v>10</v>
      </c>
      <c r="F40" s="27">
        <v>8</v>
      </c>
      <c r="G40" s="27">
        <v>10</v>
      </c>
      <c r="H40" s="27">
        <v>7</v>
      </c>
      <c r="I40" s="27">
        <v>5</v>
      </c>
      <c r="J40" s="27" t="s">
        <v>16</v>
      </c>
      <c r="K40" s="27">
        <v>0</v>
      </c>
      <c r="L40" s="27" t="s">
        <v>16</v>
      </c>
      <c r="M40" s="27" t="s">
        <v>16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 t="s">
        <v>16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 t="s">
        <v>16</v>
      </c>
      <c r="AB40" s="33">
        <v>0</v>
      </c>
      <c r="AC40" s="33">
        <v>0</v>
      </c>
      <c r="AD40" s="33">
        <v>0</v>
      </c>
      <c r="AE40" s="33">
        <v>0</v>
      </c>
      <c r="AF40" s="33" t="s">
        <v>16</v>
      </c>
      <c r="AG40" s="33" t="s">
        <v>16</v>
      </c>
      <c r="AH40" s="33" t="s">
        <v>16</v>
      </c>
      <c r="AI40" s="33" t="s">
        <v>16</v>
      </c>
      <c r="AJ40" s="33">
        <v>0</v>
      </c>
      <c r="AK40" s="33">
        <v>0</v>
      </c>
      <c r="AL40" s="33">
        <v>0</v>
      </c>
      <c r="AM40" s="33">
        <v>0</v>
      </c>
      <c r="AN40" s="34">
        <v>0</v>
      </c>
      <c r="AO40" s="34" t="s">
        <v>16</v>
      </c>
      <c r="AP40" s="34">
        <v>0</v>
      </c>
      <c r="AQ40" s="34">
        <v>0</v>
      </c>
      <c r="AR40" s="34" t="s">
        <v>16</v>
      </c>
      <c r="AS40" s="34" t="s">
        <v>16</v>
      </c>
    </row>
    <row r="41" spans="1:45" s="1" customFormat="1">
      <c r="A41" s="12" t="s">
        <v>35</v>
      </c>
      <c r="B41" s="27">
        <v>0</v>
      </c>
      <c r="C41" s="27" t="s">
        <v>16</v>
      </c>
      <c r="D41" s="27" t="s">
        <v>16</v>
      </c>
      <c r="E41" s="27">
        <v>0</v>
      </c>
      <c r="F41" s="27" t="s">
        <v>16</v>
      </c>
      <c r="G41" s="27">
        <v>0</v>
      </c>
      <c r="H41" s="27" t="s">
        <v>16</v>
      </c>
      <c r="I41" s="27" t="s">
        <v>16</v>
      </c>
      <c r="J41" s="27" t="s">
        <v>16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 t="s">
        <v>16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 t="s">
        <v>16</v>
      </c>
      <c r="AH41" s="33" t="s">
        <v>16</v>
      </c>
      <c r="AI41" s="33">
        <v>0</v>
      </c>
      <c r="AJ41" s="33">
        <v>0</v>
      </c>
      <c r="AK41" s="33">
        <v>0</v>
      </c>
      <c r="AL41" s="33" t="s">
        <v>16</v>
      </c>
      <c r="AM41" s="33" t="s">
        <v>16</v>
      </c>
      <c r="AN41" s="34">
        <v>0</v>
      </c>
      <c r="AO41" s="34" t="s">
        <v>16</v>
      </c>
      <c r="AP41" s="34">
        <v>0</v>
      </c>
      <c r="AQ41" s="34">
        <v>0</v>
      </c>
      <c r="AR41" s="34">
        <v>0</v>
      </c>
      <c r="AS41" s="34" t="s">
        <v>16</v>
      </c>
    </row>
    <row r="42" spans="1:45" s="1" customFormat="1">
      <c r="A42" s="12" t="s">
        <v>36</v>
      </c>
      <c r="B42" s="27">
        <v>0</v>
      </c>
      <c r="C42" s="27">
        <v>0</v>
      </c>
      <c r="D42" s="27">
        <v>0</v>
      </c>
      <c r="E42" s="27">
        <v>0</v>
      </c>
      <c r="F42" s="27" t="s">
        <v>16</v>
      </c>
      <c r="G42" s="27">
        <v>0</v>
      </c>
      <c r="H42" s="27">
        <v>0</v>
      </c>
      <c r="I42" s="27">
        <v>0</v>
      </c>
      <c r="J42" s="27" t="s">
        <v>16</v>
      </c>
      <c r="K42" s="27" t="s">
        <v>16</v>
      </c>
      <c r="L42" s="27" t="s">
        <v>16</v>
      </c>
      <c r="M42" s="27" t="s">
        <v>16</v>
      </c>
      <c r="N42" s="27">
        <v>0</v>
      </c>
      <c r="O42" s="27" t="s">
        <v>16</v>
      </c>
      <c r="P42" s="27" t="s">
        <v>16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 t="s">
        <v>16</v>
      </c>
      <c r="AH42" s="33" t="s">
        <v>16</v>
      </c>
      <c r="AI42" s="33">
        <v>0</v>
      </c>
      <c r="AJ42" s="33">
        <v>0</v>
      </c>
      <c r="AK42" s="33" t="s">
        <v>16</v>
      </c>
      <c r="AL42" s="33" t="s">
        <v>16</v>
      </c>
      <c r="AM42" s="33">
        <v>0</v>
      </c>
      <c r="AN42" s="34" t="s">
        <v>16</v>
      </c>
      <c r="AO42" s="34" t="s">
        <v>16</v>
      </c>
      <c r="AP42" s="34">
        <v>0</v>
      </c>
      <c r="AQ42" s="34" t="s">
        <v>16</v>
      </c>
      <c r="AR42" s="34" t="s">
        <v>16</v>
      </c>
      <c r="AS42" s="34" t="s">
        <v>16</v>
      </c>
    </row>
    <row r="43" spans="1:45" s="1" customFormat="1">
      <c r="A43" s="12" t="s">
        <v>37</v>
      </c>
      <c r="B43" s="27">
        <v>0</v>
      </c>
      <c r="C43" s="27" t="s">
        <v>16</v>
      </c>
      <c r="D43" s="27">
        <v>0</v>
      </c>
      <c r="E43" s="27">
        <v>0</v>
      </c>
      <c r="F43" s="27" t="s">
        <v>16</v>
      </c>
      <c r="G43" s="27" t="s">
        <v>16</v>
      </c>
      <c r="H43" s="27">
        <v>0</v>
      </c>
      <c r="I43" s="27" t="s">
        <v>16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3" t="s">
        <v>16</v>
      </c>
      <c r="AK43" s="33">
        <v>0</v>
      </c>
      <c r="AL43" s="33" t="s">
        <v>16</v>
      </c>
      <c r="AM43" s="33">
        <v>0</v>
      </c>
      <c r="AN43" s="34">
        <v>0</v>
      </c>
      <c r="AO43" s="34">
        <v>0</v>
      </c>
      <c r="AP43" s="34">
        <v>0</v>
      </c>
      <c r="AQ43" s="34">
        <v>0</v>
      </c>
      <c r="AR43" s="34">
        <v>0</v>
      </c>
      <c r="AS43" s="34">
        <v>0</v>
      </c>
    </row>
    <row r="44" spans="1:45" s="1" customFormat="1">
      <c r="A44" s="12" t="s">
        <v>38</v>
      </c>
      <c r="B44" s="27">
        <v>0</v>
      </c>
      <c r="C44" s="27">
        <v>0</v>
      </c>
      <c r="D44" s="27" t="s">
        <v>16</v>
      </c>
      <c r="E44" s="27">
        <v>7</v>
      </c>
      <c r="F44" s="27" t="s">
        <v>16</v>
      </c>
      <c r="G44" s="27" t="s">
        <v>16</v>
      </c>
      <c r="H44" s="27" t="s">
        <v>16</v>
      </c>
      <c r="I44" s="27" t="s">
        <v>16</v>
      </c>
      <c r="J44" s="27" t="s">
        <v>16</v>
      </c>
      <c r="K44" s="27">
        <v>0</v>
      </c>
      <c r="L44" s="27" t="s">
        <v>16</v>
      </c>
      <c r="M44" s="27">
        <v>0</v>
      </c>
      <c r="N44" s="27">
        <v>0</v>
      </c>
      <c r="O44" s="27" t="s">
        <v>16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 t="s">
        <v>16</v>
      </c>
      <c r="AH44" s="33" t="s">
        <v>16</v>
      </c>
      <c r="AI44" s="33" t="s">
        <v>16</v>
      </c>
      <c r="AJ44" s="33" t="s">
        <v>16</v>
      </c>
      <c r="AK44" s="33" t="s">
        <v>16</v>
      </c>
      <c r="AL44" s="33" t="s">
        <v>16</v>
      </c>
      <c r="AM44" s="33" t="s">
        <v>16</v>
      </c>
      <c r="AN44" s="34" t="s">
        <v>16</v>
      </c>
      <c r="AO44" s="34" t="s">
        <v>16</v>
      </c>
      <c r="AP44" s="34">
        <v>0</v>
      </c>
      <c r="AQ44" s="34">
        <v>0</v>
      </c>
      <c r="AR44" s="34" t="s">
        <v>16</v>
      </c>
      <c r="AS44" s="34" t="s">
        <v>16</v>
      </c>
    </row>
    <row r="45" spans="1:45" s="1" customFormat="1">
      <c r="A45" s="12" t="s">
        <v>39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 t="s">
        <v>16</v>
      </c>
      <c r="J45" s="27">
        <v>0</v>
      </c>
      <c r="K45" s="27">
        <v>0</v>
      </c>
      <c r="L45" s="27">
        <v>0</v>
      </c>
      <c r="M45" s="27" t="s">
        <v>16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33">
        <v>0</v>
      </c>
      <c r="AL45" s="33">
        <v>0</v>
      </c>
      <c r="AM45" s="33">
        <v>0</v>
      </c>
      <c r="AN45" s="34">
        <v>0</v>
      </c>
      <c r="AO45" s="34">
        <v>0</v>
      </c>
      <c r="AP45" s="34" t="s">
        <v>16</v>
      </c>
      <c r="AQ45" s="34" t="s">
        <v>16</v>
      </c>
      <c r="AR45" s="34" t="s">
        <v>16</v>
      </c>
      <c r="AS45" s="34">
        <v>14</v>
      </c>
    </row>
    <row r="46" spans="1:45" s="1" customFormat="1">
      <c r="A46" s="12" t="s">
        <v>40</v>
      </c>
      <c r="B46" s="27" t="s">
        <v>16</v>
      </c>
      <c r="C46" s="27" t="s">
        <v>16</v>
      </c>
      <c r="D46" s="27" t="s">
        <v>16</v>
      </c>
      <c r="E46" s="27" t="s">
        <v>16</v>
      </c>
      <c r="F46" s="27">
        <v>5</v>
      </c>
      <c r="G46" s="27">
        <v>6</v>
      </c>
      <c r="H46" s="27" t="s">
        <v>16</v>
      </c>
      <c r="I46" s="27" t="s">
        <v>16</v>
      </c>
      <c r="J46" s="27" t="s">
        <v>16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33">
        <v>0</v>
      </c>
      <c r="AC46" s="33" t="s">
        <v>16</v>
      </c>
      <c r="AD46" s="33" t="s">
        <v>16</v>
      </c>
      <c r="AE46" s="33" t="s">
        <v>16</v>
      </c>
      <c r="AF46" s="33">
        <v>0</v>
      </c>
      <c r="AG46" s="33" t="s">
        <v>16</v>
      </c>
      <c r="AH46" s="33">
        <v>0</v>
      </c>
      <c r="AI46" s="33">
        <v>0</v>
      </c>
      <c r="AJ46" s="33" t="s">
        <v>16</v>
      </c>
      <c r="AK46" s="33">
        <v>5</v>
      </c>
      <c r="AL46" s="33">
        <v>0</v>
      </c>
      <c r="AM46" s="33">
        <v>0</v>
      </c>
      <c r="AN46" s="34">
        <v>0</v>
      </c>
      <c r="AO46" s="34">
        <v>0</v>
      </c>
      <c r="AP46" s="34">
        <v>0</v>
      </c>
      <c r="AQ46" s="34">
        <v>0</v>
      </c>
      <c r="AR46" s="34" t="s">
        <v>16</v>
      </c>
      <c r="AS46" s="34">
        <v>5</v>
      </c>
    </row>
    <row r="47" spans="1:45" s="1" customFormat="1">
      <c r="A47" s="12" t="s">
        <v>41</v>
      </c>
      <c r="B47" s="27">
        <v>0</v>
      </c>
      <c r="C47" s="27" t="s">
        <v>16</v>
      </c>
      <c r="D47" s="27" t="s">
        <v>16</v>
      </c>
      <c r="E47" s="27" t="s">
        <v>16</v>
      </c>
      <c r="F47" s="27" t="s">
        <v>16</v>
      </c>
      <c r="G47" s="27">
        <v>8</v>
      </c>
      <c r="H47" s="27" t="s">
        <v>16</v>
      </c>
      <c r="I47" s="27" t="s">
        <v>16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 t="s">
        <v>16</v>
      </c>
      <c r="Q47" s="27">
        <v>0</v>
      </c>
      <c r="R47" s="27">
        <v>0</v>
      </c>
      <c r="S47" s="27">
        <v>0</v>
      </c>
      <c r="T47" s="27">
        <v>0</v>
      </c>
      <c r="U47" s="27" t="s">
        <v>16</v>
      </c>
      <c r="V47" s="27">
        <v>0</v>
      </c>
      <c r="W47" s="27" t="s">
        <v>16</v>
      </c>
      <c r="X47" s="27">
        <v>0</v>
      </c>
      <c r="Y47" s="27">
        <v>0</v>
      </c>
      <c r="Z47" s="27">
        <v>0</v>
      </c>
      <c r="AA47" s="27">
        <v>0</v>
      </c>
      <c r="AB47" s="33">
        <v>0</v>
      </c>
      <c r="AC47" s="33">
        <v>0</v>
      </c>
      <c r="AD47" s="33">
        <v>0</v>
      </c>
      <c r="AE47" s="33" t="s">
        <v>16</v>
      </c>
      <c r="AF47" s="33" t="s">
        <v>16</v>
      </c>
      <c r="AG47" s="33" t="s">
        <v>16</v>
      </c>
      <c r="AH47" s="33">
        <v>0</v>
      </c>
      <c r="AI47" s="33" t="s">
        <v>16</v>
      </c>
      <c r="AJ47" s="33">
        <v>0</v>
      </c>
      <c r="AK47" s="33">
        <v>0</v>
      </c>
      <c r="AL47" s="33">
        <v>0</v>
      </c>
      <c r="AM47" s="33">
        <v>0</v>
      </c>
      <c r="AN47" s="34">
        <v>0</v>
      </c>
      <c r="AO47" s="34">
        <v>0</v>
      </c>
      <c r="AP47" s="34" t="s">
        <v>16</v>
      </c>
      <c r="AQ47" s="34" t="s">
        <v>16</v>
      </c>
      <c r="AR47" s="34">
        <v>5</v>
      </c>
      <c r="AS47" s="34">
        <v>19</v>
      </c>
    </row>
    <row r="48" spans="1:45" s="1" customFormat="1">
      <c r="A48" s="12" t="s">
        <v>42</v>
      </c>
      <c r="B48" s="27">
        <v>0</v>
      </c>
      <c r="C48" s="27" t="s">
        <v>16</v>
      </c>
      <c r="D48" s="27">
        <v>0</v>
      </c>
      <c r="E48" s="27">
        <v>9</v>
      </c>
      <c r="F48" s="27">
        <v>10</v>
      </c>
      <c r="G48" s="27">
        <v>6</v>
      </c>
      <c r="H48" s="27" t="s">
        <v>16</v>
      </c>
      <c r="I48" s="27" t="s">
        <v>16</v>
      </c>
      <c r="J48" s="27" t="s">
        <v>16</v>
      </c>
      <c r="K48" s="27" t="s">
        <v>16</v>
      </c>
      <c r="L48" s="27">
        <v>0</v>
      </c>
      <c r="M48" s="27" t="s">
        <v>16</v>
      </c>
      <c r="N48" s="27" t="s">
        <v>16</v>
      </c>
      <c r="O48" s="27">
        <v>0</v>
      </c>
      <c r="P48" s="27" t="s">
        <v>16</v>
      </c>
      <c r="Q48" s="27" t="s">
        <v>16</v>
      </c>
      <c r="R48" s="27">
        <v>0</v>
      </c>
      <c r="S48" s="27">
        <v>0</v>
      </c>
      <c r="T48" s="27" t="s">
        <v>16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33">
        <v>0</v>
      </c>
      <c r="AC48" s="33">
        <v>0</v>
      </c>
      <c r="AD48" s="33">
        <v>0</v>
      </c>
      <c r="AE48" s="33">
        <v>0</v>
      </c>
      <c r="AF48" s="33" t="s">
        <v>16</v>
      </c>
      <c r="AG48" s="33">
        <v>0</v>
      </c>
      <c r="AH48" s="33">
        <v>0</v>
      </c>
      <c r="AI48" s="33">
        <v>0</v>
      </c>
      <c r="AJ48" s="33" t="s">
        <v>16</v>
      </c>
      <c r="AK48" s="33" t="s">
        <v>16</v>
      </c>
      <c r="AL48" s="33">
        <v>0</v>
      </c>
      <c r="AM48" s="33" t="s">
        <v>16</v>
      </c>
      <c r="AN48" s="34" t="s">
        <v>16</v>
      </c>
      <c r="AO48" s="34" t="s">
        <v>16</v>
      </c>
      <c r="AP48" s="34">
        <v>0</v>
      </c>
      <c r="AQ48" s="34">
        <v>5</v>
      </c>
      <c r="AR48" s="34" t="s">
        <v>16</v>
      </c>
      <c r="AS48" s="34" t="s">
        <v>16</v>
      </c>
    </row>
    <row r="49" spans="1:46" ht="15" customHeight="1">
      <c r="A49" s="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29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29"/>
      <c r="AO49" s="29"/>
      <c r="AP49" s="29"/>
      <c r="AQ49" s="29"/>
      <c r="AR49" s="29"/>
      <c r="AS49" s="29"/>
    </row>
    <row r="50" spans="1:46" ht="15" customHeight="1">
      <c r="L50" s="26"/>
      <c r="AC50" s="26"/>
      <c r="AG50" s="26"/>
      <c r="AK50" s="26"/>
      <c r="AL50" s="33"/>
      <c r="AM50" s="33"/>
      <c r="AN50" s="34"/>
      <c r="AO50" s="34"/>
      <c r="AP50" s="34"/>
      <c r="AQ50" s="34"/>
      <c r="AR50" s="34"/>
      <c r="AS50" s="34"/>
    </row>
    <row r="51" spans="1:46" ht="15" customHeight="1">
      <c r="AL51" s="33"/>
      <c r="AM51" s="33"/>
      <c r="AN51" s="34"/>
      <c r="AO51" s="34"/>
      <c r="AP51" s="34"/>
      <c r="AQ51" s="34"/>
      <c r="AR51" s="34"/>
      <c r="AS51" s="34"/>
    </row>
    <row r="52" spans="1:46" s="2" customFormat="1" ht="15" customHeight="1">
      <c r="A52" s="48" t="s">
        <v>13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</row>
    <row r="53" spans="1:46" s="2" customFormat="1" ht="15" customHeight="1">
      <c r="B53" s="50">
        <v>2020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>
        <v>2021</v>
      </c>
      <c r="AR53" s="50"/>
      <c r="AS53" s="50"/>
      <c r="AT53" s="47"/>
    </row>
    <row r="54" spans="1:46" s="2" customFormat="1" ht="15" customHeight="1">
      <c r="A54" s="3"/>
      <c r="B54" s="7" t="s">
        <v>55</v>
      </c>
      <c r="C54" s="7" t="s">
        <v>45</v>
      </c>
      <c r="D54" s="7" t="s">
        <v>46</v>
      </c>
      <c r="E54" s="7" t="s">
        <v>47</v>
      </c>
      <c r="F54" s="7" t="s">
        <v>48</v>
      </c>
      <c r="G54" s="7" t="s">
        <v>49</v>
      </c>
      <c r="H54" s="7" t="s">
        <v>50</v>
      </c>
      <c r="I54" s="7" t="s">
        <v>51</v>
      </c>
      <c r="J54" s="7" t="s">
        <v>52</v>
      </c>
      <c r="K54" s="7" t="s">
        <v>53</v>
      </c>
      <c r="L54" s="7" t="s">
        <v>54</v>
      </c>
      <c r="M54" s="7" t="s">
        <v>56</v>
      </c>
      <c r="N54" s="7" t="s">
        <v>57</v>
      </c>
      <c r="O54" s="7" t="s">
        <v>58</v>
      </c>
      <c r="P54" s="7" t="s">
        <v>59</v>
      </c>
      <c r="Q54" s="7" t="s">
        <v>60</v>
      </c>
      <c r="R54" s="7" t="s">
        <v>61</v>
      </c>
      <c r="S54" s="7" t="s">
        <v>63</v>
      </c>
      <c r="T54" s="7" t="s">
        <v>65</v>
      </c>
      <c r="U54" s="7" t="s">
        <v>64</v>
      </c>
      <c r="V54" s="7" t="s">
        <v>66</v>
      </c>
      <c r="W54" s="7" t="s">
        <v>67</v>
      </c>
      <c r="X54" s="7" t="s">
        <v>68</v>
      </c>
      <c r="Y54" s="7" t="s">
        <v>69</v>
      </c>
      <c r="Z54" s="7" t="s">
        <v>72</v>
      </c>
      <c r="AA54" s="7" t="s">
        <v>73</v>
      </c>
      <c r="AB54" s="7" t="s">
        <v>74</v>
      </c>
      <c r="AC54" s="7" t="s">
        <v>75</v>
      </c>
      <c r="AD54" s="7" t="s">
        <v>76</v>
      </c>
      <c r="AE54" s="7" t="s">
        <v>77</v>
      </c>
      <c r="AF54" s="7" t="s">
        <v>78</v>
      </c>
      <c r="AG54" s="7" t="s">
        <v>79</v>
      </c>
      <c r="AH54" s="7" t="s">
        <v>81</v>
      </c>
      <c r="AI54" s="7" t="s">
        <v>80</v>
      </c>
      <c r="AJ54" s="7" t="s">
        <v>82</v>
      </c>
      <c r="AK54" s="7" t="s">
        <v>83</v>
      </c>
      <c r="AL54" s="7" t="s">
        <v>84</v>
      </c>
      <c r="AM54" s="7" t="s">
        <v>85</v>
      </c>
      <c r="AN54" s="7" t="s">
        <v>88</v>
      </c>
      <c r="AO54" s="7" t="s">
        <v>89</v>
      </c>
      <c r="AP54" s="7" t="s">
        <v>90</v>
      </c>
      <c r="AQ54" s="7" t="s">
        <v>91</v>
      </c>
      <c r="AR54" s="7" t="s">
        <v>92</v>
      </c>
      <c r="AS54" s="7" t="s">
        <v>93</v>
      </c>
      <c r="AT54" s="7" t="s">
        <v>62</v>
      </c>
    </row>
    <row r="55" spans="1:46" s="2" customFormat="1" ht="15" customHeight="1">
      <c r="A55" s="4" t="s">
        <v>2</v>
      </c>
      <c r="B55" s="8"/>
      <c r="C55" s="8"/>
      <c r="D55" s="20"/>
      <c r="E55" s="8"/>
      <c r="F55" s="8"/>
      <c r="G55" s="8"/>
      <c r="H55" s="9"/>
      <c r="I55" s="9"/>
      <c r="J55" s="9"/>
      <c r="K55" s="18"/>
      <c r="L55" s="18"/>
      <c r="M55" s="18"/>
      <c r="N55" s="18"/>
      <c r="O55" s="18"/>
      <c r="P55" s="18"/>
      <c r="Q55" s="19"/>
      <c r="R55" s="19"/>
      <c r="S55" s="19"/>
      <c r="T55" s="19"/>
      <c r="U55" s="19"/>
      <c r="V55" s="19"/>
      <c r="W55" s="19"/>
      <c r="X55" s="19"/>
      <c r="Y55" s="19"/>
      <c r="Z55" s="18"/>
      <c r="AA55" s="19"/>
      <c r="AB55" s="18"/>
      <c r="AC55" s="19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9"/>
      <c r="AO55" s="19"/>
      <c r="AP55" s="19"/>
      <c r="AQ55" s="19"/>
      <c r="AR55" s="19"/>
      <c r="AS55" s="19"/>
      <c r="AT55" s="10"/>
    </row>
    <row r="56" spans="1:46" s="2" customFormat="1" ht="15" customHeight="1">
      <c r="A56" s="5" t="s">
        <v>3</v>
      </c>
      <c r="B56" s="20" t="s">
        <v>16</v>
      </c>
      <c r="C56" s="20" t="s">
        <v>16</v>
      </c>
      <c r="D56" s="20">
        <v>0.36</v>
      </c>
      <c r="E56" s="20">
        <v>0.44</v>
      </c>
      <c r="F56" s="20">
        <v>0.44</v>
      </c>
      <c r="G56" s="20">
        <v>0.47</v>
      </c>
      <c r="H56" s="20">
        <v>0.47</v>
      </c>
      <c r="I56" s="20">
        <v>0.48</v>
      </c>
      <c r="J56" s="20">
        <v>0.48</v>
      </c>
      <c r="K56" s="20">
        <v>0.49</v>
      </c>
      <c r="L56" s="20">
        <v>0.49</v>
      </c>
      <c r="M56" s="20">
        <v>0.49</v>
      </c>
      <c r="N56" s="20">
        <v>0.49</v>
      </c>
      <c r="O56" s="20">
        <v>0.49</v>
      </c>
      <c r="P56" s="20">
        <v>0.49</v>
      </c>
      <c r="Q56" s="20">
        <v>0.49</v>
      </c>
      <c r="R56" s="20">
        <v>0.49</v>
      </c>
      <c r="S56" s="20">
        <v>0.49</v>
      </c>
      <c r="T56" s="20">
        <v>0.49</v>
      </c>
      <c r="U56" s="20">
        <v>0.49</v>
      </c>
      <c r="V56" s="20">
        <v>0.49</v>
      </c>
      <c r="W56" s="20">
        <v>0.49</v>
      </c>
      <c r="X56" s="20">
        <v>0.49</v>
      </c>
      <c r="Y56" s="20">
        <v>0.49</v>
      </c>
      <c r="Z56" s="20">
        <v>0.49</v>
      </c>
      <c r="AA56" s="20">
        <v>0.49</v>
      </c>
      <c r="AB56" s="20">
        <v>0.49</v>
      </c>
      <c r="AC56" s="20">
        <v>0.49</v>
      </c>
      <c r="AD56" s="20">
        <v>0.49</v>
      </c>
      <c r="AE56" s="20">
        <v>0.48</v>
      </c>
      <c r="AF56" s="20">
        <v>0.48</v>
      </c>
      <c r="AG56" s="20">
        <v>0.48</v>
      </c>
      <c r="AH56" s="20">
        <v>0.48</v>
      </c>
      <c r="AI56" s="20">
        <v>0.48</v>
      </c>
      <c r="AJ56" s="20">
        <v>0.48</v>
      </c>
      <c r="AK56" s="20">
        <v>0.48</v>
      </c>
      <c r="AL56" s="20">
        <v>0.48</v>
      </c>
      <c r="AM56" s="20">
        <v>0.48</v>
      </c>
      <c r="AN56" s="20">
        <v>0.48</v>
      </c>
      <c r="AO56" s="20">
        <v>0.48</v>
      </c>
      <c r="AP56" s="20">
        <v>0.48</v>
      </c>
      <c r="AQ56" s="20">
        <v>0.48</v>
      </c>
      <c r="AR56" s="20">
        <v>0.47</v>
      </c>
      <c r="AS56" s="42">
        <v>0.47</v>
      </c>
      <c r="AT56" s="10">
        <v>0.51</v>
      </c>
    </row>
    <row r="57" spans="1:46" s="2" customFormat="1" ht="15" customHeight="1">
      <c r="A57" s="5" t="s">
        <v>4</v>
      </c>
      <c r="B57" s="20" t="s">
        <v>16</v>
      </c>
      <c r="C57" s="20" t="s">
        <v>16</v>
      </c>
      <c r="D57" s="20">
        <v>0.64</v>
      </c>
      <c r="E57" s="20">
        <v>0.56000000000000005</v>
      </c>
      <c r="F57" s="20">
        <v>0.56000000000000005</v>
      </c>
      <c r="G57" s="20">
        <v>0.53</v>
      </c>
      <c r="H57" s="20">
        <v>0.53</v>
      </c>
      <c r="I57" s="20">
        <v>0.52</v>
      </c>
      <c r="J57" s="20">
        <v>0.52</v>
      </c>
      <c r="K57" s="20">
        <v>0.51</v>
      </c>
      <c r="L57" s="20">
        <v>0.51</v>
      </c>
      <c r="M57" s="20">
        <v>0.51</v>
      </c>
      <c r="N57" s="20">
        <v>0.51</v>
      </c>
      <c r="O57" s="20">
        <v>0.51</v>
      </c>
      <c r="P57" s="20">
        <v>0.51</v>
      </c>
      <c r="Q57" s="20">
        <v>0.51</v>
      </c>
      <c r="R57" s="20">
        <v>0.51</v>
      </c>
      <c r="S57" s="20">
        <v>0.51</v>
      </c>
      <c r="T57" s="20">
        <v>0.51</v>
      </c>
      <c r="U57" s="20">
        <v>0.51</v>
      </c>
      <c r="V57" s="20">
        <v>0.51</v>
      </c>
      <c r="W57" s="20">
        <v>0.51</v>
      </c>
      <c r="X57" s="20">
        <v>0.51</v>
      </c>
      <c r="Y57" s="20">
        <v>0.51</v>
      </c>
      <c r="Z57" s="20">
        <v>0.51</v>
      </c>
      <c r="AA57" s="20">
        <v>0.51</v>
      </c>
      <c r="AB57" s="20">
        <v>0.51</v>
      </c>
      <c r="AC57" s="20">
        <v>0.51</v>
      </c>
      <c r="AD57" s="20">
        <v>0.51</v>
      </c>
      <c r="AE57" s="20">
        <v>0.52</v>
      </c>
      <c r="AF57" s="20">
        <v>0.52</v>
      </c>
      <c r="AG57" s="20">
        <v>0.52</v>
      </c>
      <c r="AH57" s="20">
        <v>0.52</v>
      </c>
      <c r="AI57" s="20">
        <v>0.52</v>
      </c>
      <c r="AJ57" s="20">
        <v>0.52</v>
      </c>
      <c r="AK57" s="20">
        <v>0.52</v>
      </c>
      <c r="AL57" s="20">
        <v>0.52</v>
      </c>
      <c r="AM57" s="20">
        <v>0.52</v>
      </c>
      <c r="AN57" s="20">
        <v>0.52</v>
      </c>
      <c r="AO57" s="20">
        <v>0.52</v>
      </c>
      <c r="AP57" s="20">
        <v>0.52</v>
      </c>
      <c r="AQ57" s="20">
        <v>0.52</v>
      </c>
      <c r="AR57" s="20">
        <v>0.53</v>
      </c>
      <c r="AS57" s="42">
        <v>0.53</v>
      </c>
      <c r="AT57" s="10">
        <v>0.49</v>
      </c>
    </row>
    <row r="58" spans="1:46" s="2" customFormat="1" ht="15" customHeight="1">
      <c r="A58" s="5"/>
      <c r="B58" s="18"/>
      <c r="C58" s="18"/>
      <c r="D58" s="20"/>
      <c r="E58" s="23"/>
      <c r="F58" s="23"/>
      <c r="G58" s="23"/>
      <c r="H58" s="23"/>
      <c r="I58" s="23"/>
      <c r="J58" s="23"/>
      <c r="K58" s="23"/>
      <c r="L58" s="23"/>
      <c r="M58" s="31"/>
      <c r="N58" s="31"/>
      <c r="O58" s="31"/>
      <c r="P58" s="31"/>
      <c r="Q58" s="31"/>
      <c r="R58" s="31"/>
      <c r="S58" s="31"/>
      <c r="T58" s="31"/>
      <c r="U58" s="31"/>
      <c r="V58" s="32"/>
      <c r="W58" s="32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2"/>
      <c r="AT58" s="11"/>
    </row>
    <row r="59" spans="1:46" s="2" customFormat="1" ht="15" customHeight="1">
      <c r="A59" s="4" t="s">
        <v>5</v>
      </c>
      <c r="B59" s="18"/>
      <c r="C59" s="18"/>
      <c r="D59" s="20"/>
      <c r="E59" s="27"/>
      <c r="F59" s="27"/>
      <c r="G59" s="27"/>
      <c r="H59" s="27"/>
      <c r="I59" s="27"/>
      <c r="J59" s="27"/>
      <c r="K59" s="27"/>
      <c r="L59" s="27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4"/>
      <c r="AT59" s="11"/>
    </row>
    <row r="60" spans="1:46" s="2" customFormat="1" ht="15" customHeight="1">
      <c r="A60" s="12" t="s">
        <v>70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  <c r="AQ60" s="20">
        <v>0</v>
      </c>
      <c r="AR60" s="20">
        <v>0</v>
      </c>
      <c r="AS60" s="42">
        <v>0</v>
      </c>
      <c r="AT60" s="36">
        <v>0.21</v>
      </c>
    </row>
    <row r="61" spans="1:46" s="2" customFormat="1" ht="15" customHeight="1">
      <c r="A61" s="12" t="s">
        <v>71</v>
      </c>
      <c r="B61" s="20">
        <v>0</v>
      </c>
      <c r="C61" s="20">
        <v>0</v>
      </c>
      <c r="D61" s="20" t="s">
        <v>16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0</v>
      </c>
      <c r="AO61" s="20">
        <v>0</v>
      </c>
      <c r="AP61" s="20">
        <v>0</v>
      </c>
      <c r="AQ61" s="20">
        <v>0</v>
      </c>
      <c r="AR61" s="20">
        <v>0</v>
      </c>
      <c r="AS61" s="42">
        <v>0</v>
      </c>
      <c r="AT61" s="36">
        <v>0.12</v>
      </c>
    </row>
    <row r="62" spans="1:46" s="2" customFormat="1" ht="15" customHeight="1">
      <c r="A62" s="5" t="s">
        <v>6</v>
      </c>
      <c r="B62" s="20" t="s">
        <v>16</v>
      </c>
      <c r="C62" s="20" t="s">
        <v>16</v>
      </c>
      <c r="D62" s="20" t="s">
        <v>16</v>
      </c>
      <c r="E62" s="20">
        <v>0.02</v>
      </c>
      <c r="F62" s="20">
        <v>0.02</v>
      </c>
      <c r="G62" s="20">
        <v>0.01</v>
      </c>
      <c r="H62" s="20">
        <v>0.01</v>
      </c>
      <c r="I62" s="20">
        <v>0.01</v>
      </c>
      <c r="J62" s="20">
        <v>0.01</v>
      </c>
      <c r="K62" s="20">
        <v>0.01</v>
      </c>
      <c r="L62" s="20">
        <v>0.01</v>
      </c>
      <c r="M62" s="20">
        <v>0.01</v>
      </c>
      <c r="N62" s="20">
        <v>0.01</v>
      </c>
      <c r="O62" s="20">
        <v>0.01</v>
      </c>
      <c r="P62" s="20">
        <v>0.01</v>
      </c>
      <c r="Q62" s="20">
        <v>0.01</v>
      </c>
      <c r="R62" s="20">
        <v>0.01</v>
      </c>
      <c r="S62" s="20">
        <v>0.01</v>
      </c>
      <c r="T62" s="20">
        <v>0.01</v>
      </c>
      <c r="U62" s="20">
        <v>0.01</v>
      </c>
      <c r="V62" s="20">
        <v>0.01</v>
      </c>
      <c r="W62" s="20">
        <v>0.01</v>
      </c>
      <c r="X62" s="20">
        <v>0.01</v>
      </c>
      <c r="Y62" s="20">
        <v>0.01</v>
      </c>
      <c r="Z62" s="20">
        <v>0.01</v>
      </c>
      <c r="AA62" s="20">
        <v>0.01</v>
      </c>
      <c r="AB62" s="20">
        <v>0.01</v>
      </c>
      <c r="AC62" s="20">
        <v>0.01</v>
      </c>
      <c r="AD62" s="20">
        <v>0.01</v>
      </c>
      <c r="AE62" s="20">
        <v>0.01</v>
      </c>
      <c r="AF62" s="20">
        <v>0.01</v>
      </c>
      <c r="AG62" s="20">
        <v>0.01</v>
      </c>
      <c r="AH62" s="20">
        <v>0.01</v>
      </c>
      <c r="AI62" s="20">
        <v>0.01</v>
      </c>
      <c r="AJ62" s="20">
        <v>0.01</v>
      </c>
      <c r="AK62" s="20">
        <v>0.01</v>
      </c>
      <c r="AL62" s="20">
        <v>0.01</v>
      </c>
      <c r="AM62" s="20">
        <v>0.01</v>
      </c>
      <c r="AN62" s="20">
        <v>0.01</v>
      </c>
      <c r="AO62" s="20">
        <v>0.01</v>
      </c>
      <c r="AP62" s="20">
        <v>0.01</v>
      </c>
      <c r="AQ62" s="20">
        <v>0.01</v>
      </c>
      <c r="AR62" s="20">
        <v>0.01</v>
      </c>
      <c r="AS62" s="42">
        <v>0.01</v>
      </c>
      <c r="AT62" s="10">
        <v>0.3</v>
      </c>
    </row>
    <row r="63" spans="1:46" s="2" customFormat="1" ht="15" customHeight="1">
      <c r="A63" s="5" t="s">
        <v>7</v>
      </c>
      <c r="B63" s="20" t="s">
        <v>16</v>
      </c>
      <c r="C63" s="20" t="s">
        <v>16</v>
      </c>
      <c r="D63" s="20">
        <v>7.0000000000000007E-2</v>
      </c>
      <c r="E63" s="20">
        <v>7.0000000000000007E-2</v>
      </c>
      <c r="F63" s="20">
        <v>0.06</v>
      </c>
      <c r="G63" s="20">
        <v>0.06</v>
      </c>
      <c r="H63" s="20">
        <v>0.06</v>
      </c>
      <c r="I63" s="20">
        <v>0.06</v>
      </c>
      <c r="J63" s="20">
        <v>0.06</v>
      </c>
      <c r="K63" s="20">
        <v>0.06</v>
      </c>
      <c r="L63" s="20">
        <v>0.06</v>
      </c>
      <c r="M63" s="20">
        <v>0.06</v>
      </c>
      <c r="N63" s="20">
        <v>0.06</v>
      </c>
      <c r="O63" s="20">
        <v>0.06</v>
      </c>
      <c r="P63" s="20">
        <v>0.06</v>
      </c>
      <c r="Q63" s="20">
        <v>0.06</v>
      </c>
      <c r="R63" s="20">
        <v>0.06</v>
      </c>
      <c r="S63" s="20">
        <v>0.06</v>
      </c>
      <c r="T63" s="20">
        <v>0.06</v>
      </c>
      <c r="U63" s="20">
        <v>0.06</v>
      </c>
      <c r="V63" s="20">
        <v>0.06</v>
      </c>
      <c r="W63" s="20">
        <v>0.06</v>
      </c>
      <c r="X63" s="20">
        <v>0.06</v>
      </c>
      <c r="Y63" s="20">
        <v>0.06</v>
      </c>
      <c r="Z63" s="20">
        <v>0.06</v>
      </c>
      <c r="AA63" s="20">
        <v>7.0000000000000007E-2</v>
      </c>
      <c r="AB63" s="20">
        <v>7.0000000000000007E-2</v>
      </c>
      <c r="AC63" s="20">
        <v>7.0000000000000007E-2</v>
      </c>
      <c r="AD63" s="20">
        <v>7.0000000000000007E-2</v>
      </c>
      <c r="AE63" s="20">
        <v>7.0000000000000007E-2</v>
      </c>
      <c r="AF63" s="20">
        <v>7.0000000000000007E-2</v>
      </c>
      <c r="AG63" s="20">
        <v>7.0000000000000007E-2</v>
      </c>
      <c r="AH63" s="20">
        <v>7.0000000000000007E-2</v>
      </c>
      <c r="AI63" s="20">
        <v>7.0000000000000007E-2</v>
      </c>
      <c r="AJ63" s="20">
        <v>7.0000000000000007E-2</v>
      </c>
      <c r="AK63" s="20">
        <v>0.06</v>
      </c>
      <c r="AL63" s="20">
        <v>0.06</v>
      </c>
      <c r="AM63" s="20">
        <v>0.06</v>
      </c>
      <c r="AN63" s="20">
        <v>0.06</v>
      </c>
      <c r="AO63" s="20">
        <v>0.06</v>
      </c>
      <c r="AP63" s="20">
        <v>0.06</v>
      </c>
      <c r="AQ63" s="20">
        <v>0.06</v>
      </c>
      <c r="AR63" s="20">
        <v>7.0000000000000007E-2</v>
      </c>
      <c r="AS63" s="42">
        <v>7.0000000000000007E-2</v>
      </c>
      <c r="AT63" s="10">
        <v>0.24</v>
      </c>
    </row>
    <row r="64" spans="1:46" s="2" customFormat="1" ht="15" customHeight="1">
      <c r="A64" s="5" t="s">
        <v>8</v>
      </c>
      <c r="B64" s="20" t="s">
        <v>16</v>
      </c>
      <c r="C64" s="20" t="s">
        <v>16</v>
      </c>
      <c r="D64" s="20">
        <v>0.35</v>
      </c>
      <c r="E64" s="20">
        <v>0.3</v>
      </c>
      <c r="F64" s="20">
        <v>0.3</v>
      </c>
      <c r="G64" s="20">
        <v>0.28999999999999998</v>
      </c>
      <c r="H64" s="20">
        <v>0.28999999999999998</v>
      </c>
      <c r="I64" s="20">
        <v>0.28000000000000003</v>
      </c>
      <c r="J64" s="20">
        <v>0.28000000000000003</v>
      </c>
      <c r="K64" s="20">
        <v>0.28000000000000003</v>
      </c>
      <c r="L64" s="20">
        <v>0.28000000000000003</v>
      </c>
      <c r="M64" s="20">
        <v>0.28000000000000003</v>
      </c>
      <c r="N64" s="20">
        <v>0.28000000000000003</v>
      </c>
      <c r="O64" s="20">
        <v>0.28000000000000003</v>
      </c>
      <c r="P64" s="20">
        <v>0.28000000000000003</v>
      </c>
      <c r="Q64" s="20">
        <v>0.28000000000000003</v>
      </c>
      <c r="R64" s="20">
        <v>0.28000000000000003</v>
      </c>
      <c r="S64" s="20">
        <v>0.28000000000000003</v>
      </c>
      <c r="T64" s="20">
        <v>0.28000000000000003</v>
      </c>
      <c r="U64" s="20">
        <v>0.28000000000000003</v>
      </c>
      <c r="V64" s="20">
        <v>0.28000000000000003</v>
      </c>
      <c r="W64" s="20">
        <v>0.28000000000000003</v>
      </c>
      <c r="X64" s="20">
        <v>0.28000000000000003</v>
      </c>
      <c r="Y64" s="20">
        <v>0.28000000000000003</v>
      </c>
      <c r="Z64" s="20">
        <v>0.28000000000000003</v>
      </c>
      <c r="AA64" s="20">
        <v>0.28000000000000003</v>
      </c>
      <c r="AB64" s="20">
        <v>0.28000000000000003</v>
      </c>
      <c r="AC64" s="20">
        <v>0.28000000000000003</v>
      </c>
      <c r="AD64" s="20">
        <v>0.28000000000000003</v>
      </c>
      <c r="AE64" s="20">
        <v>0.28000000000000003</v>
      </c>
      <c r="AF64" s="20">
        <v>0.28000000000000003</v>
      </c>
      <c r="AG64" s="20">
        <v>0.28000000000000003</v>
      </c>
      <c r="AH64" s="20">
        <v>0.28000000000000003</v>
      </c>
      <c r="AI64" s="20">
        <v>0.28000000000000003</v>
      </c>
      <c r="AJ64" s="20">
        <v>0.28000000000000003</v>
      </c>
      <c r="AK64" s="20">
        <v>0.28999999999999998</v>
      </c>
      <c r="AL64" s="20">
        <v>0.28999999999999998</v>
      </c>
      <c r="AM64" s="20">
        <v>0.28999999999999998</v>
      </c>
      <c r="AN64" s="20">
        <v>0.28999999999999998</v>
      </c>
      <c r="AO64" s="20">
        <v>0.28999999999999998</v>
      </c>
      <c r="AP64" s="20">
        <v>0.28999999999999998</v>
      </c>
      <c r="AQ64" s="20">
        <v>0.28999999999999998</v>
      </c>
      <c r="AR64" s="20">
        <v>0.28999999999999998</v>
      </c>
      <c r="AS64" s="42">
        <v>0.28999999999999998</v>
      </c>
      <c r="AT64" s="10">
        <v>0.1</v>
      </c>
    </row>
    <row r="65" spans="1:46" s="2" customFormat="1" ht="15" customHeight="1">
      <c r="A65" s="5" t="s">
        <v>9</v>
      </c>
      <c r="B65" s="20" t="s">
        <v>16</v>
      </c>
      <c r="C65" s="20" t="s">
        <v>16</v>
      </c>
      <c r="D65" s="20">
        <v>0.56000000000000005</v>
      </c>
      <c r="E65" s="20">
        <v>0.61</v>
      </c>
      <c r="F65" s="20">
        <v>0.62</v>
      </c>
      <c r="G65" s="20">
        <v>0.64</v>
      </c>
      <c r="H65" s="20">
        <v>0.64</v>
      </c>
      <c r="I65" s="20">
        <v>0.65</v>
      </c>
      <c r="J65" s="20">
        <v>0.65</v>
      </c>
      <c r="K65" s="20">
        <v>0.65</v>
      </c>
      <c r="L65" s="20">
        <v>0.65</v>
      </c>
      <c r="M65" s="20">
        <v>0.65</v>
      </c>
      <c r="N65" s="20">
        <v>0.65</v>
      </c>
      <c r="O65" s="20">
        <v>0.65</v>
      </c>
      <c r="P65" s="20">
        <v>0.65</v>
      </c>
      <c r="Q65" s="20">
        <v>0.65</v>
      </c>
      <c r="R65" s="20">
        <v>0.65</v>
      </c>
      <c r="S65" s="20">
        <v>0.65</v>
      </c>
      <c r="T65" s="20">
        <v>0.65</v>
      </c>
      <c r="U65" s="20">
        <v>0.65</v>
      </c>
      <c r="V65" s="20">
        <v>0.65</v>
      </c>
      <c r="W65" s="20">
        <v>0.65</v>
      </c>
      <c r="X65" s="20">
        <v>0.65</v>
      </c>
      <c r="Y65" s="20">
        <v>0.65</v>
      </c>
      <c r="Z65" s="20">
        <v>0.65</v>
      </c>
      <c r="AA65" s="20">
        <v>0.64</v>
      </c>
      <c r="AB65" s="20">
        <v>0.64</v>
      </c>
      <c r="AC65" s="20">
        <v>0.64</v>
      </c>
      <c r="AD65" s="20">
        <v>0.64</v>
      </c>
      <c r="AE65" s="20">
        <v>0.64</v>
      </c>
      <c r="AF65" s="20">
        <v>0.64</v>
      </c>
      <c r="AG65" s="20">
        <v>0.64</v>
      </c>
      <c r="AH65" s="20">
        <v>0.64</v>
      </c>
      <c r="AI65" s="20">
        <v>0.64</v>
      </c>
      <c r="AJ65" s="20">
        <v>0.64</v>
      </c>
      <c r="AK65" s="20">
        <v>0.64</v>
      </c>
      <c r="AL65" s="20">
        <v>0.64</v>
      </c>
      <c r="AM65" s="20">
        <v>0.64</v>
      </c>
      <c r="AN65" s="20">
        <v>0.64</v>
      </c>
      <c r="AO65" s="20">
        <v>0.64</v>
      </c>
      <c r="AP65" s="20">
        <v>0.64</v>
      </c>
      <c r="AQ65" s="20">
        <v>0.64</v>
      </c>
      <c r="AR65" s="20">
        <v>0.63</v>
      </c>
      <c r="AS65" s="42">
        <v>0.63</v>
      </c>
      <c r="AT65" s="10">
        <v>0.03</v>
      </c>
    </row>
    <row r="66" spans="1:46" s="2" customFormat="1" ht="15" customHeight="1">
      <c r="A66" s="5"/>
      <c r="B66" s="18"/>
      <c r="C66" s="18"/>
      <c r="D66" s="20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43"/>
      <c r="AT66" s="11"/>
    </row>
    <row r="67" spans="1:46" s="2" customFormat="1" ht="15" customHeight="1">
      <c r="A67" s="13" t="s">
        <v>17</v>
      </c>
      <c r="B67" s="18"/>
      <c r="C67" s="18"/>
      <c r="D67" s="20"/>
      <c r="E67" s="27"/>
      <c r="F67" s="27"/>
      <c r="G67" s="27"/>
      <c r="H67" s="27"/>
      <c r="I67" s="27"/>
      <c r="J67" s="27"/>
      <c r="K67" s="27"/>
      <c r="L67" s="27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4"/>
      <c r="AT67" s="11"/>
    </row>
    <row r="68" spans="1:46" s="2" customFormat="1" ht="15" customHeight="1">
      <c r="A68" s="12" t="s">
        <v>18</v>
      </c>
      <c r="B68" s="18">
        <v>0</v>
      </c>
      <c r="C68" s="20">
        <v>0</v>
      </c>
      <c r="D68" s="20">
        <v>0</v>
      </c>
      <c r="E68" s="20">
        <v>0.01</v>
      </c>
      <c r="F68" s="20">
        <v>0.01</v>
      </c>
      <c r="G68" s="20">
        <v>0.01</v>
      </c>
      <c r="H68" s="20">
        <v>0.01</v>
      </c>
      <c r="I68" s="20">
        <v>0.01</v>
      </c>
      <c r="J68" s="20">
        <v>0.01</v>
      </c>
      <c r="K68" s="20">
        <v>0.01</v>
      </c>
      <c r="L68" s="20">
        <v>0.01</v>
      </c>
      <c r="M68" s="20">
        <v>0.01</v>
      </c>
      <c r="N68" s="20">
        <v>0.01</v>
      </c>
      <c r="O68" s="20">
        <v>0.01</v>
      </c>
      <c r="P68" s="20">
        <v>0.01</v>
      </c>
      <c r="Q68" s="20">
        <v>0.01</v>
      </c>
      <c r="R68" s="20">
        <v>0.01</v>
      </c>
      <c r="S68" s="20">
        <v>0.01</v>
      </c>
      <c r="T68" s="20">
        <v>0.01</v>
      </c>
      <c r="U68" s="20">
        <v>0.01</v>
      </c>
      <c r="V68" s="20">
        <v>0.01</v>
      </c>
      <c r="W68" s="20">
        <v>0.01</v>
      </c>
      <c r="X68" s="20">
        <v>0.01</v>
      </c>
      <c r="Y68" s="20">
        <v>0.01</v>
      </c>
      <c r="Z68" s="20">
        <v>0.01</v>
      </c>
      <c r="AA68" s="20">
        <v>0.01</v>
      </c>
      <c r="AB68" s="20">
        <v>0.01</v>
      </c>
      <c r="AC68" s="20">
        <v>0.01</v>
      </c>
      <c r="AD68" s="20">
        <v>0.01</v>
      </c>
      <c r="AE68" s="20">
        <v>0.01</v>
      </c>
      <c r="AF68" s="20">
        <v>0.01</v>
      </c>
      <c r="AG68" s="20">
        <v>0.01</v>
      </c>
      <c r="AH68" s="20">
        <v>0.01</v>
      </c>
      <c r="AI68" s="20">
        <v>0.01</v>
      </c>
      <c r="AJ68" s="20">
        <v>0.01</v>
      </c>
      <c r="AK68" s="20">
        <v>0.01</v>
      </c>
      <c r="AL68" s="20">
        <v>0.01</v>
      </c>
      <c r="AM68" s="20">
        <v>0.01</v>
      </c>
      <c r="AN68" s="20">
        <v>0.01</v>
      </c>
      <c r="AO68" s="20">
        <v>0.01</v>
      </c>
      <c r="AP68" s="20">
        <v>0.01</v>
      </c>
      <c r="AQ68" s="20">
        <v>0.01</v>
      </c>
      <c r="AR68" s="20">
        <v>0.01</v>
      </c>
      <c r="AS68" s="42">
        <v>0.01</v>
      </c>
      <c r="AT68" s="10">
        <v>0.01</v>
      </c>
    </row>
    <row r="69" spans="1:46" s="2" customFormat="1" ht="15" customHeight="1">
      <c r="A69" s="12" t="s">
        <v>19</v>
      </c>
      <c r="B69" s="18">
        <v>0</v>
      </c>
      <c r="C69" s="20">
        <v>0</v>
      </c>
      <c r="D69" s="20" t="s">
        <v>16</v>
      </c>
      <c r="E69" s="20">
        <v>0.02</v>
      </c>
      <c r="F69" s="20">
        <v>0.02</v>
      </c>
      <c r="G69" s="20">
        <v>0.02</v>
      </c>
      <c r="H69" s="20">
        <v>0.03</v>
      </c>
      <c r="I69" s="20">
        <v>0.03</v>
      </c>
      <c r="J69" s="20">
        <v>0.03</v>
      </c>
      <c r="K69" s="20">
        <v>0.03</v>
      </c>
      <c r="L69" s="20">
        <v>0.03</v>
      </c>
      <c r="M69" s="20">
        <v>0.03</v>
      </c>
      <c r="N69" s="20">
        <v>0.03</v>
      </c>
      <c r="O69" s="20">
        <v>0.03</v>
      </c>
      <c r="P69" s="20">
        <v>0.03</v>
      </c>
      <c r="Q69" s="20">
        <v>0.03</v>
      </c>
      <c r="R69" s="20">
        <v>0.03</v>
      </c>
      <c r="S69" s="20">
        <v>0.03</v>
      </c>
      <c r="T69" s="20">
        <v>0.03</v>
      </c>
      <c r="U69" s="20">
        <v>0.03</v>
      </c>
      <c r="V69" s="20">
        <v>0.03</v>
      </c>
      <c r="W69" s="20">
        <v>0.03</v>
      </c>
      <c r="X69" s="20">
        <v>0.03</v>
      </c>
      <c r="Y69" s="20">
        <v>0.03</v>
      </c>
      <c r="Z69" s="20">
        <v>0.03</v>
      </c>
      <c r="AA69" s="20">
        <v>0.03</v>
      </c>
      <c r="AB69" s="20">
        <v>0.03</v>
      </c>
      <c r="AC69" s="20">
        <v>0.03</v>
      </c>
      <c r="AD69" s="20">
        <v>0.03</v>
      </c>
      <c r="AE69" s="20">
        <v>0.03</v>
      </c>
      <c r="AF69" s="20">
        <v>0.03</v>
      </c>
      <c r="AG69" s="20">
        <v>0.03</v>
      </c>
      <c r="AH69" s="20">
        <v>0.03</v>
      </c>
      <c r="AI69" s="20">
        <v>0.03</v>
      </c>
      <c r="AJ69" s="20">
        <v>0.03</v>
      </c>
      <c r="AK69" s="20">
        <v>0.03</v>
      </c>
      <c r="AL69" s="20">
        <v>0.03</v>
      </c>
      <c r="AM69" s="20">
        <v>0.03</v>
      </c>
      <c r="AN69" s="20">
        <v>0.03</v>
      </c>
      <c r="AO69" s="20">
        <v>0.03</v>
      </c>
      <c r="AP69" s="20">
        <v>0.03</v>
      </c>
      <c r="AQ69" s="20">
        <v>0.03</v>
      </c>
      <c r="AR69" s="20">
        <v>0.03</v>
      </c>
      <c r="AS69" s="42">
        <v>0.03</v>
      </c>
      <c r="AT69" s="10">
        <v>0.02</v>
      </c>
    </row>
    <row r="70" spans="1:46" s="2" customFormat="1" ht="15" customHeight="1">
      <c r="A70" s="12" t="s">
        <v>20</v>
      </c>
      <c r="B70" s="18">
        <v>0</v>
      </c>
      <c r="C70" s="20">
        <v>0</v>
      </c>
      <c r="D70" s="20">
        <v>0</v>
      </c>
      <c r="E70" s="20">
        <v>0.02</v>
      </c>
      <c r="F70" s="20">
        <v>0.01</v>
      </c>
      <c r="G70" s="20">
        <v>0.01</v>
      </c>
      <c r="H70" s="20">
        <v>0.02</v>
      </c>
      <c r="I70" s="20">
        <v>0.03</v>
      </c>
      <c r="J70" s="20">
        <v>0.03</v>
      </c>
      <c r="K70" s="20">
        <v>0.03</v>
      </c>
      <c r="L70" s="20">
        <v>0.02</v>
      </c>
      <c r="M70" s="20">
        <v>0.02</v>
      </c>
      <c r="N70" s="20">
        <v>0.02</v>
      </c>
      <c r="O70" s="20">
        <v>0.03</v>
      </c>
      <c r="P70" s="20">
        <v>0.03</v>
      </c>
      <c r="Q70" s="20">
        <v>0.03</v>
      </c>
      <c r="R70" s="20">
        <v>0.03</v>
      </c>
      <c r="S70" s="20">
        <v>0.02</v>
      </c>
      <c r="T70" s="20">
        <v>0.02</v>
      </c>
      <c r="U70" s="20">
        <v>0.02</v>
      </c>
      <c r="V70" s="20">
        <v>0.03</v>
      </c>
      <c r="W70" s="20">
        <v>0.03</v>
      </c>
      <c r="X70" s="20">
        <v>0.03</v>
      </c>
      <c r="Y70" s="20">
        <v>0.03</v>
      </c>
      <c r="Z70" s="20">
        <v>0.03</v>
      </c>
      <c r="AA70" s="20">
        <v>0.03</v>
      </c>
      <c r="AB70" s="20">
        <v>0.03</v>
      </c>
      <c r="AC70" s="20">
        <v>0.03</v>
      </c>
      <c r="AD70" s="20">
        <v>0.03</v>
      </c>
      <c r="AE70" s="20">
        <v>0.03</v>
      </c>
      <c r="AF70" s="20">
        <v>0.03</v>
      </c>
      <c r="AG70" s="20">
        <v>0.03</v>
      </c>
      <c r="AH70" s="20">
        <v>0.03</v>
      </c>
      <c r="AI70" s="20">
        <v>0.02</v>
      </c>
      <c r="AJ70" s="20">
        <v>0.02</v>
      </c>
      <c r="AK70" s="20">
        <v>0.03</v>
      </c>
      <c r="AL70" s="20">
        <v>0.02</v>
      </c>
      <c r="AM70" s="20">
        <v>0.02</v>
      </c>
      <c r="AN70" s="20">
        <v>0.02</v>
      </c>
      <c r="AO70" s="20">
        <v>0.02</v>
      </c>
      <c r="AP70" s="20">
        <v>0.02</v>
      </c>
      <c r="AQ70" s="20">
        <v>0.02</v>
      </c>
      <c r="AR70" s="20">
        <v>0.02</v>
      </c>
      <c r="AS70" s="42">
        <v>0.02</v>
      </c>
      <c r="AT70" s="10">
        <v>0.02</v>
      </c>
    </row>
    <row r="71" spans="1:46" s="2" customFormat="1" ht="15" customHeight="1">
      <c r="A71" s="12" t="s">
        <v>21</v>
      </c>
      <c r="B71" s="18">
        <v>0</v>
      </c>
      <c r="C71" s="20" t="s">
        <v>16</v>
      </c>
      <c r="D71" s="20">
        <v>0.08</v>
      </c>
      <c r="E71" s="20">
        <v>0.05</v>
      </c>
      <c r="F71" s="20">
        <v>0.05</v>
      </c>
      <c r="G71" s="20">
        <v>0.04</v>
      </c>
      <c r="H71" s="20">
        <v>0.04</v>
      </c>
      <c r="I71" s="20">
        <v>0.04</v>
      </c>
      <c r="J71" s="20">
        <v>0.04</v>
      </c>
      <c r="K71" s="20">
        <v>0.03</v>
      </c>
      <c r="L71" s="20">
        <v>0.03</v>
      </c>
      <c r="M71" s="20">
        <v>0.03</v>
      </c>
      <c r="N71" s="20">
        <v>0.03</v>
      </c>
      <c r="O71" s="20">
        <v>0.03</v>
      </c>
      <c r="P71" s="20">
        <v>0.03</v>
      </c>
      <c r="Q71" s="20">
        <v>0.03</v>
      </c>
      <c r="R71" s="20">
        <v>0.03</v>
      </c>
      <c r="S71" s="20">
        <v>0.03</v>
      </c>
      <c r="T71" s="20">
        <v>0.03</v>
      </c>
      <c r="U71" s="20">
        <v>0.03</v>
      </c>
      <c r="V71" s="20">
        <v>0.03</v>
      </c>
      <c r="W71" s="20">
        <v>0.03</v>
      </c>
      <c r="X71" s="20">
        <v>0.03</v>
      </c>
      <c r="Y71" s="20">
        <v>0.03</v>
      </c>
      <c r="Z71" s="20">
        <v>0.03</v>
      </c>
      <c r="AA71" s="20">
        <v>0.03</v>
      </c>
      <c r="AB71" s="20">
        <v>0.03</v>
      </c>
      <c r="AC71" s="20">
        <v>0.03</v>
      </c>
      <c r="AD71" s="20">
        <v>0.03</v>
      </c>
      <c r="AE71" s="20">
        <v>0.03</v>
      </c>
      <c r="AF71" s="20">
        <v>0.03</v>
      </c>
      <c r="AG71" s="20">
        <v>0.03</v>
      </c>
      <c r="AH71" s="20">
        <v>0.03</v>
      </c>
      <c r="AI71" s="20">
        <v>0.04</v>
      </c>
      <c r="AJ71" s="20">
        <v>0.04</v>
      </c>
      <c r="AK71" s="20">
        <v>0.04</v>
      </c>
      <c r="AL71" s="20">
        <v>0.04</v>
      </c>
      <c r="AM71" s="20">
        <v>0.04</v>
      </c>
      <c r="AN71" s="20">
        <v>0.04</v>
      </c>
      <c r="AO71" s="20">
        <v>0.04</v>
      </c>
      <c r="AP71" s="20">
        <v>0.04</v>
      </c>
      <c r="AQ71" s="20">
        <v>0.04</v>
      </c>
      <c r="AR71" s="20">
        <v>0.05</v>
      </c>
      <c r="AS71" s="42">
        <v>0.05</v>
      </c>
      <c r="AT71" s="10">
        <v>0.12</v>
      </c>
    </row>
    <row r="72" spans="1:46" s="2" customFormat="1" ht="15" customHeight="1">
      <c r="A72" s="12" t="s">
        <v>22</v>
      </c>
      <c r="B72" s="18">
        <v>0</v>
      </c>
      <c r="C72" s="20" t="s">
        <v>16</v>
      </c>
      <c r="D72" s="20">
        <v>0.04</v>
      </c>
      <c r="E72" s="20">
        <v>0.04</v>
      </c>
      <c r="F72" s="20">
        <v>0.04</v>
      </c>
      <c r="G72" s="20">
        <v>0.04</v>
      </c>
      <c r="H72" s="20">
        <v>0.03</v>
      </c>
      <c r="I72" s="20">
        <v>0.03</v>
      </c>
      <c r="J72" s="20">
        <v>0.03</v>
      </c>
      <c r="K72" s="20">
        <v>0.03</v>
      </c>
      <c r="L72" s="20">
        <v>0.03</v>
      </c>
      <c r="M72" s="20">
        <v>0.03</v>
      </c>
      <c r="N72" s="20">
        <v>0.03</v>
      </c>
      <c r="O72" s="20">
        <v>0.03</v>
      </c>
      <c r="P72" s="20">
        <v>0.03</v>
      </c>
      <c r="Q72" s="20">
        <v>0.03</v>
      </c>
      <c r="R72" s="20">
        <v>0.03</v>
      </c>
      <c r="S72" s="20">
        <v>0.03</v>
      </c>
      <c r="T72" s="20">
        <v>0.03</v>
      </c>
      <c r="U72" s="20">
        <v>0.03</v>
      </c>
      <c r="V72" s="20">
        <v>0.03</v>
      </c>
      <c r="W72" s="20">
        <v>0.03</v>
      </c>
      <c r="X72" s="20">
        <v>0.03</v>
      </c>
      <c r="Y72" s="20">
        <v>0.03</v>
      </c>
      <c r="Z72" s="20">
        <v>0.03</v>
      </c>
      <c r="AA72" s="20">
        <v>0.03</v>
      </c>
      <c r="AB72" s="20">
        <v>0.03</v>
      </c>
      <c r="AC72" s="20">
        <v>0.03</v>
      </c>
      <c r="AD72" s="20">
        <v>0.03</v>
      </c>
      <c r="AE72" s="20">
        <v>0.03</v>
      </c>
      <c r="AF72" s="20">
        <v>0.03</v>
      </c>
      <c r="AG72" s="20">
        <v>0.03</v>
      </c>
      <c r="AH72" s="20">
        <v>0.03</v>
      </c>
      <c r="AI72" s="20">
        <v>0.03</v>
      </c>
      <c r="AJ72" s="20">
        <v>0.03</v>
      </c>
      <c r="AK72" s="20">
        <v>0.03</v>
      </c>
      <c r="AL72" s="20">
        <v>0.03</v>
      </c>
      <c r="AM72" s="20">
        <v>0.03</v>
      </c>
      <c r="AN72" s="20">
        <v>0.03</v>
      </c>
      <c r="AO72" s="20">
        <v>0.03</v>
      </c>
      <c r="AP72" s="20">
        <v>0.03</v>
      </c>
      <c r="AQ72" s="20">
        <v>0.03</v>
      </c>
      <c r="AR72" s="20">
        <v>0.03</v>
      </c>
      <c r="AS72" s="42">
        <v>0.03</v>
      </c>
      <c r="AT72" s="10">
        <v>0.03</v>
      </c>
    </row>
    <row r="73" spans="1:46" s="2" customFormat="1" ht="15" customHeight="1">
      <c r="A73" s="12" t="s">
        <v>10</v>
      </c>
      <c r="B73" s="18" t="s">
        <v>16</v>
      </c>
      <c r="C73" s="20" t="s">
        <v>16</v>
      </c>
      <c r="D73" s="20">
        <v>0.6</v>
      </c>
      <c r="E73" s="20">
        <v>0.56000000000000005</v>
      </c>
      <c r="F73" s="20">
        <v>0.51</v>
      </c>
      <c r="G73" s="20">
        <v>0.5</v>
      </c>
      <c r="H73" s="20">
        <v>0.51</v>
      </c>
      <c r="I73" s="20">
        <v>0.51</v>
      </c>
      <c r="J73" s="20">
        <v>0.51</v>
      </c>
      <c r="K73" s="20">
        <v>0.51</v>
      </c>
      <c r="L73" s="20">
        <v>0.51</v>
      </c>
      <c r="M73" s="20">
        <v>0.51</v>
      </c>
      <c r="N73" s="20">
        <v>0.51</v>
      </c>
      <c r="O73" s="20">
        <v>0.51</v>
      </c>
      <c r="P73" s="20">
        <v>0.51</v>
      </c>
      <c r="Q73" s="20">
        <v>0.51</v>
      </c>
      <c r="R73" s="20">
        <v>0.51</v>
      </c>
      <c r="S73" s="20">
        <v>0.51</v>
      </c>
      <c r="T73" s="20">
        <v>0.51</v>
      </c>
      <c r="U73" s="20">
        <v>0.51</v>
      </c>
      <c r="V73" s="20">
        <v>0.5</v>
      </c>
      <c r="W73" s="20">
        <v>0.5</v>
      </c>
      <c r="X73" s="20">
        <v>0.5</v>
      </c>
      <c r="Y73" s="20">
        <v>0.5</v>
      </c>
      <c r="Z73" s="20">
        <v>0.5</v>
      </c>
      <c r="AA73" s="20">
        <v>0.51</v>
      </c>
      <c r="AB73" s="20">
        <v>0.51</v>
      </c>
      <c r="AC73" s="20">
        <v>0.51</v>
      </c>
      <c r="AD73" s="20">
        <v>0.51</v>
      </c>
      <c r="AE73" s="20">
        <v>0.51</v>
      </c>
      <c r="AF73" s="20">
        <v>0.51</v>
      </c>
      <c r="AG73" s="20">
        <v>0.5</v>
      </c>
      <c r="AH73" s="20">
        <v>0.5</v>
      </c>
      <c r="AI73" s="20">
        <v>0.48</v>
      </c>
      <c r="AJ73" s="20">
        <v>0.48</v>
      </c>
      <c r="AK73" s="20">
        <v>0.47</v>
      </c>
      <c r="AL73" s="20">
        <v>0.47</v>
      </c>
      <c r="AM73" s="20">
        <v>0.47</v>
      </c>
      <c r="AN73" s="20">
        <v>0.47</v>
      </c>
      <c r="AO73" s="20">
        <v>0.47</v>
      </c>
      <c r="AP73" s="20">
        <v>0.47</v>
      </c>
      <c r="AQ73" s="20">
        <v>0.47</v>
      </c>
      <c r="AR73" s="20">
        <v>0.44</v>
      </c>
      <c r="AS73" s="42">
        <v>0.44</v>
      </c>
      <c r="AT73" s="10">
        <v>0.28000000000000003</v>
      </c>
    </row>
    <row r="74" spans="1:46" s="2" customFormat="1" ht="15" customHeight="1">
      <c r="A74" s="12" t="s">
        <v>23</v>
      </c>
      <c r="B74" s="18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0.01</v>
      </c>
      <c r="H74" s="20">
        <v>0</v>
      </c>
      <c r="I74" s="20">
        <v>0</v>
      </c>
      <c r="J74" s="20">
        <v>0.01</v>
      </c>
      <c r="K74" s="20">
        <v>0.01</v>
      </c>
      <c r="L74" s="20">
        <v>0.01</v>
      </c>
      <c r="M74" s="20">
        <v>0.01</v>
      </c>
      <c r="N74" s="20">
        <v>0.01</v>
      </c>
      <c r="O74" s="20">
        <v>0.01</v>
      </c>
      <c r="P74" s="20">
        <v>0.01</v>
      </c>
      <c r="Q74" s="20">
        <v>0.01</v>
      </c>
      <c r="R74" s="20">
        <v>0.01</v>
      </c>
      <c r="S74" s="20">
        <v>0.01</v>
      </c>
      <c r="T74" s="20">
        <v>0.01</v>
      </c>
      <c r="U74" s="20">
        <v>0.01</v>
      </c>
      <c r="V74" s="20">
        <v>0.01</v>
      </c>
      <c r="W74" s="20">
        <v>0.01</v>
      </c>
      <c r="X74" s="20">
        <v>0.01</v>
      </c>
      <c r="Y74" s="20">
        <v>0.01</v>
      </c>
      <c r="Z74" s="20">
        <v>0.01</v>
      </c>
      <c r="AA74" s="20">
        <v>0.01</v>
      </c>
      <c r="AB74" s="20">
        <v>0.01</v>
      </c>
      <c r="AC74" s="20">
        <v>0.01</v>
      </c>
      <c r="AD74" s="20">
        <v>0.01</v>
      </c>
      <c r="AE74" s="20">
        <v>0.01</v>
      </c>
      <c r="AF74" s="20">
        <v>0.01</v>
      </c>
      <c r="AG74" s="20">
        <v>0.01</v>
      </c>
      <c r="AH74" s="20">
        <v>0.01</v>
      </c>
      <c r="AI74" s="20">
        <v>0.01</v>
      </c>
      <c r="AJ74" s="20">
        <v>0.01</v>
      </c>
      <c r="AK74" s="20">
        <v>0.01</v>
      </c>
      <c r="AL74" s="20">
        <v>0.01</v>
      </c>
      <c r="AM74" s="20">
        <v>0.01</v>
      </c>
      <c r="AN74" s="20">
        <v>0.01</v>
      </c>
      <c r="AO74" s="20">
        <v>0.01</v>
      </c>
      <c r="AP74" s="20">
        <v>0.01</v>
      </c>
      <c r="AQ74" s="20">
        <v>0.01</v>
      </c>
      <c r="AR74" s="20">
        <v>0.01</v>
      </c>
      <c r="AS74" s="42">
        <v>0.01</v>
      </c>
      <c r="AT74" s="10">
        <v>0.06</v>
      </c>
    </row>
    <row r="75" spans="1:46" s="2" customFormat="1" ht="15" customHeight="1">
      <c r="A75" s="14" t="s">
        <v>24</v>
      </c>
      <c r="B75" s="18">
        <v>0</v>
      </c>
      <c r="C75" s="20" t="s">
        <v>16</v>
      </c>
      <c r="D75" s="20" t="s">
        <v>16</v>
      </c>
      <c r="E75" s="20">
        <v>0.01</v>
      </c>
      <c r="F75" s="20">
        <v>0.01</v>
      </c>
      <c r="G75" s="20">
        <v>0.01</v>
      </c>
      <c r="H75" s="20">
        <v>0.01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0</v>
      </c>
      <c r="AG75" s="20">
        <v>0</v>
      </c>
      <c r="AH75" s="20">
        <v>0</v>
      </c>
      <c r="AI75" s="20">
        <v>0.01</v>
      </c>
      <c r="AJ75" s="20">
        <v>0.01</v>
      </c>
      <c r="AK75" s="20">
        <v>0.01</v>
      </c>
      <c r="AL75" s="20">
        <v>0.01</v>
      </c>
      <c r="AM75" s="20">
        <v>0.01</v>
      </c>
      <c r="AN75" s="20">
        <v>0.01</v>
      </c>
      <c r="AO75" s="20">
        <v>0.01</v>
      </c>
      <c r="AP75" s="20">
        <v>0.01</v>
      </c>
      <c r="AQ75" s="20">
        <v>0.01</v>
      </c>
      <c r="AR75" s="20">
        <v>0.01</v>
      </c>
      <c r="AS75" s="42">
        <v>0.01</v>
      </c>
      <c r="AT75" s="10">
        <v>0.03</v>
      </c>
    </row>
    <row r="76" spans="1:46" s="2" customFormat="1" ht="15" customHeight="1">
      <c r="A76" s="12" t="s">
        <v>25</v>
      </c>
      <c r="B76" s="18" t="s">
        <v>16</v>
      </c>
      <c r="C76" s="20">
        <v>0</v>
      </c>
      <c r="D76" s="20" t="s">
        <v>16</v>
      </c>
      <c r="E76" s="20">
        <v>0.06</v>
      </c>
      <c r="F76" s="20">
        <v>0.09</v>
      </c>
      <c r="G76" s="20">
        <v>0.1</v>
      </c>
      <c r="H76" s="20">
        <v>0.1</v>
      </c>
      <c r="I76" s="20">
        <v>0.1</v>
      </c>
      <c r="J76" s="20">
        <v>0.09</v>
      </c>
      <c r="K76" s="20">
        <v>0.09</v>
      </c>
      <c r="L76" s="20">
        <v>0.09</v>
      </c>
      <c r="M76" s="20">
        <v>0.09</v>
      </c>
      <c r="N76" s="20">
        <v>0.09</v>
      </c>
      <c r="O76" s="20">
        <v>0.09</v>
      </c>
      <c r="P76" s="20">
        <v>0.09</v>
      </c>
      <c r="Q76" s="20">
        <v>0.09</v>
      </c>
      <c r="R76" s="20">
        <v>0.09</v>
      </c>
      <c r="S76" s="20">
        <v>0.09</v>
      </c>
      <c r="T76" s="20">
        <v>0.09</v>
      </c>
      <c r="U76" s="20">
        <v>0.09</v>
      </c>
      <c r="V76" s="20">
        <v>0.09</v>
      </c>
      <c r="W76" s="20">
        <v>0.09</v>
      </c>
      <c r="X76" s="20">
        <v>0.09</v>
      </c>
      <c r="Y76" s="20">
        <v>0.09</v>
      </c>
      <c r="Z76" s="20">
        <v>0.09</v>
      </c>
      <c r="AA76" s="20">
        <v>0.09</v>
      </c>
      <c r="AB76" s="20">
        <v>0.09</v>
      </c>
      <c r="AC76" s="20">
        <v>0.09</v>
      </c>
      <c r="AD76" s="20">
        <v>0.09</v>
      </c>
      <c r="AE76" s="20">
        <v>0.09</v>
      </c>
      <c r="AF76" s="20">
        <v>0.09</v>
      </c>
      <c r="AG76" s="20">
        <v>0.09</v>
      </c>
      <c r="AH76" s="20">
        <v>0.09</v>
      </c>
      <c r="AI76" s="20">
        <v>0.09</v>
      </c>
      <c r="AJ76" s="20">
        <v>0.09</v>
      </c>
      <c r="AK76" s="20">
        <v>0.09</v>
      </c>
      <c r="AL76" s="20">
        <v>0.09</v>
      </c>
      <c r="AM76" s="20">
        <v>0.09</v>
      </c>
      <c r="AN76" s="20">
        <v>0.09</v>
      </c>
      <c r="AO76" s="20">
        <v>0.09</v>
      </c>
      <c r="AP76" s="20">
        <v>0.09</v>
      </c>
      <c r="AQ76" s="20">
        <v>0.09</v>
      </c>
      <c r="AR76" s="20">
        <v>0.08</v>
      </c>
      <c r="AS76" s="42">
        <v>0.08</v>
      </c>
      <c r="AT76" s="10">
        <v>0.05</v>
      </c>
    </row>
    <row r="77" spans="1:46" s="2" customFormat="1" ht="15" customHeight="1">
      <c r="A77" s="14" t="s">
        <v>26</v>
      </c>
      <c r="B77" s="18">
        <v>0</v>
      </c>
      <c r="C77" s="20">
        <v>0</v>
      </c>
      <c r="D77" s="20" t="s">
        <v>16</v>
      </c>
      <c r="E77" s="20">
        <v>0</v>
      </c>
      <c r="F77" s="20">
        <v>0.01</v>
      </c>
      <c r="G77" s="20">
        <v>0.01</v>
      </c>
      <c r="H77" s="20">
        <v>0.01</v>
      </c>
      <c r="I77" s="20">
        <v>0.01</v>
      </c>
      <c r="J77" s="20">
        <v>0.01</v>
      </c>
      <c r="K77" s="20">
        <v>0.01</v>
      </c>
      <c r="L77" s="20">
        <v>0.01</v>
      </c>
      <c r="M77" s="20">
        <v>0.01</v>
      </c>
      <c r="N77" s="20">
        <v>0.01</v>
      </c>
      <c r="O77" s="20">
        <v>0.01</v>
      </c>
      <c r="P77" s="20">
        <v>0.01</v>
      </c>
      <c r="Q77" s="20">
        <v>0.01</v>
      </c>
      <c r="R77" s="20">
        <v>0.01</v>
      </c>
      <c r="S77" s="20">
        <v>0.01</v>
      </c>
      <c r="T77" s="20">
        <v>0.01</v>
      </c>
      <c r="U77" s="20">
        <v>0.01</v>
      </c>
      <c r="V77" s="20">
        <v>0.01</v>
      </c>
      <c r="W77" s="20">
        <v>0.01</v>
      </c>
      <c r="X77" s="20">
        <v>0.01</v>
      </c>
      <c r="Y77" s="20">
        <v>0.01</v>
      </c>
      <c r="Z77" s="20">
        <v>0.01</v>
      </c>
      <c r="AA77" s="20">
        <v>0.01</v>
      </c>
      <c r="AB77" s="20">
        <v>0.01</v>
      </c>
      <c r="AC77" s="20">
        <v>0.01</v>
      </c>
      <c r="AD77" s="20">
        <v>0.01</v>
      </c>
      <c r="AE77" s="20">
        <v>0.01</v>
      </c>
      <c r="AF77" s="20">
        <v>0.01</v>
      </c>
      <c r="AG77" s="20">
        <v>0.01</v>
      </c>
      <c r="AH77" s="20">
        <v>0.01</v>
      </c>
      <c r="AI77" s="20">
        <v>0.01</v>
      </c>
      <c r="AJ77" s="20">
        <v>0.01</v>
      </c>
      <c r="AK77" s="20">
        <v>0.01</v>
      </c>
      <c r="AL77" s="20">
        <v>0.01</v>
      </c>
      <c r="AM77" s="20">
        <v>0.01</v>
      </c>
      <c r="AN77" s="20">
        <v>0.01</v>
      </c>
      <c r="AO77" s="20">
        <v>0.01</v>
      </c>
      <c r="AP77" s="20">
        <v>0.01</v>
      </c>
      <c r="AQ77" s="20">
        <v>0.01</v>
      </c>
      <c r="AR77" s="20">
        <v>0.02</v>
      </c>
      <c r="AS77" s="42">
        <v>0.02</v>
      </c>
      <c r="AT77" s="10">
        <v>0.02</v>
      </c>
    </row>
    <row r="78" spans="1:46" s="2" customFormat="1" ht="15" customHeight="1">
      <c r="A78" s="14" t="s">
        <v>27</v>
      </c>
      <c r="B78" s="18">
        <v>0</v>
      </c>
      <c r="C78" s="20" t="s">
        <v>16</v>
      </c>
      <c r="D78" s="20" t="s">
        <v>16</v>
      </c>
      <c r="E78" s="20">
        <v>0.01</v>
      </c>
      <c r="F78" s="20">
        <v>0.02</v>
      </c>
      <c r="G78" s="20">
        <v>0.02</v>
      </c>
      <c r="H78" s="20">
        <v>0.01</v>
      </c>
      <c r="I78" s="20">
        <v>0.01</v>
      </c>
      <c r="J78" s="20">
        <v>0.01</v>
      </c>
      <c r="K78" s="20">
        <v>0.01</v>
      </c>
      <c r="L78" s="20">
        <v>0.01</v>
      </c>
      <c r="M78" s="20">
        <v>0.01</v>
      </c>
      <c r="N78" s="20">
        <v>0.01</v>
      </c>
      <c r="O78" s="20">
        <v>0.01</v>
      </c>
      <c r="P78" s="20">
        <v>0.01</v>
      </c>
      <c r="Q78" s="20">
        <v>0.01</v>
      </c>
      <c r="R78" s="20">
        <v>0.01</v>
      </c>
      <c r="S78" s="20">
        <v>0.01</v>
      </c>
      <c r="T78" s="20">
        <v>0.01</v>
      </c>
      <c r="U78" s="20">
        <v>0.01</v>
      </c>
      <c r="V78" s="20">
        <v>0.01</v>
      </c>
      <c r="W78" s="20">
        <v>0.01</v>
      </c>
      <c r="X78" s="20">
        <v>0.01</v>
      </c>
      <c r="Y78" s="20">
        <v>0.01</v>
      </c>
      <c r="Z78" s="20">
        <v>0.01</v>
      </c>
      <c r="AA78" s="20">
        <v>0.01</v>
      </c>
      <c r="AB78" s="20">
        <v>0.01</v>
      </c>
      <c r="AC78" s="20">
        <v>0.01</v>
      </c>
      <c r="AD78" s="20">
        <v>0.01</v>
      </c>
      <c r="AE78" s="20">
        <v>0.01</v>
      </c>
      <c r="AF78" s="20">
        <v>0.01</v>
      </c>
      <c r="AG78" s="20">
        <v>0.01</v>
      </c>
      <c r="AH78" s="20">
        <v>0.01</v>
      </c>
      <c r="AI78" s="20">
        <v>0.02</v>
      </c>
      <c r="AJ78" s="20">
        <v>0.02</v>
      </c>
      <c r="AK78" s="20">
        <v>0.02</v>
      </c>
      <c r="AL78" s="20">
        <v>0.02</v>
      </c>
      <c r="AM78" s="20">
        <v>0.02</v>
      </c>
      <c r="AN78" s="20">
        <v>0.02</v>
      </c>
      <c r="AO78" s="20">
        <v>0.02</v>
      </c>
      <c r="AP78" s="20">
        <v>0.02</v>
      </c>
      <c r="AQ78" s="20">
        <v>0.02</v>
      </c>
      <c r="AR78" s="20">
        <v>0.02</v>
      </c>
      <c r="AS78" s="42">
        <v>0.02</v>
      </c>
      <c r="AT78" s="10">
        <v>0.02</v>
      </c>
    </row>
    <row r="79" spans="1:46" s="2" customFormat="1" ht="15" customHeight="1">
      <c r="A79" s="14" t="s">
        <v>28</v>
      </c>
      <c r="B79" s="18">
        <v>0</v>
      </c>
      <c r="C79" s="20">
        <v>0</v>
      </c>
      <c r="D79" s="20" t="s">
        <v>16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0">
        <v>0</v>
      </c>
      <c r="AF79" s="20">
        <v>0</v>
      </c>
      <c r="AG79" s="20">
        <v>0</v>
      </c>
      <c r="AH79" s="20">
        <v>0</v>
      </c>
      <c r="AI79" s="20">
        <v>0</v>
      </c>
      <c r="AJ79" s="20">
        <v>0</v>
      </c>
      <c r="AK79" s="20">
        <v>0</v>
      </c>
      <c r="AL79" s="20">
        <v>0</v>
      </c>
      <c r="AM79" s="20">
        <v>0</v>
      </c>
      <c r="AN79" s="20">
        <v>0</v>
      </c>
      <c r="AO79" s="20">
        <v>0</v>
      </c>
      <c r="AP79" s="20">
        <v>0</v>
      </c>
      <c r="AQ79" s="20">
        <v>0</v>
      </c>
      <c r="AR79" s="20">
        <v>0</v>
      </c>
      <c r="AS79" s="42">
        <v>0</v>
      </c>
      <c r="AT79" s="10">
        <v>0.01</v>
      </c>
    </row>
    <row r="80" spans="1:46" s="2" customFormat="1" ht="15" customHeight="1">
      <c r="A80" s="12" t="s">
        <v>29</v>
      </c>
      <c r="B80" s="18" t="s">
        <v>16</v>
      </c>
      <c r="C80" s="20">
        <v>0</v>
      </c>
      <c r="D80" s="20">
        <v>0.02</v>
      </c>
      <c r="E80" s="20">
        <v>0.02</v>
      </c>
      <c r="F80" s="20">
        <v>0.02</v>
      </c>
      <c r="G80" s="20">
        <v>0.02</v>
      </c>
      <c r="H80" s="20">
        <v>0.02</v>
      </c>
      <c r="I80" s="20">
        <v>0.02</v>
      </c>
      <c r="J80" s="20">
        <v>0.02</v>
      </c>
      <c r="K80" s="20">
        <v>0.02</v>
      </c>
      <c r="L80" s="20">
        <v>0.02</v>
      </c>
      <c r="M80" s="20">
        <v>0.02</v>
      </c>
      <c r="N80" s="20">
        <v>0.02</v>
      </c>
      <c r="O80" s="20">
        <v>0.02</v>
      </c>
      <c r="P80" s="20">
        <v>0.02</v>
      </c>
      <c r="Q80" s="20">
        <v>0.02</v>
      </c>
      <c r="R80" s="20">
        <v>0.02</v>
      </c>
      <c r="S80" s="20">
        <v>0.02</v>
      </c>
      <c r="T80" s="20">
        <v>0.02</v>
      </c>
      <c r="U80" s="20">
        <v>0.02</v>
      </c>
      <c r="V80" s="20">
        <v>0.02</v>
      </c>
      <c r="W80" s="20">
        <v>0.02</v>
      </c>
      <c r="X80" s="20">
        <v>0.02</v>
      </c>
      <c r="Y80" s="20">
        <v>0.02</v>
      </c>
      <c r="Z80" s="20">
        <v>0.02</v>
      </c>
      <c r="AA80" s="20">
        <v>0.02</v>
      </c>
      <c r="AB80" s="20">
        <v>0.02</v>
      </c>
      <c r="AC80" s="20">
        <v>0.02</v>
      </c>
      <c r="AD80" s="20">
        <v>0.02</v>
      </c>
      <c r="AE80" s="20">
        <v>0.02</v>
      </c>
      <c r="AF80" s="20">
        <v>0.02</v>
      </c>
      <c r="AG80" s="20">
        <v>0.02</v>
      </c>
      <c r="AH80" s="20">
        <v>0.02</v>
      </c>
      <c r="AI80" s="20">
        <v>0.02</v>
      </c>
      <c r="AJ80" s="20">
        <v>0.02</v>
      </c>
      <c r="AK80" s="20">
        <v>0.02</v>
      </c>
      <c r="AL80" s="20">
        <v>0.02</v>
      </c>
      <c r="AM80" s="20">
        <v>0.02</v>
      </c>
      <c r="AN80" s="20">
        <v>0.02</v>
      </c>
      <c r="AO80" s="20">
        <v>0.02</v>
      </c>
      <c r="AP80" s="20">
        <v>0.02</v>
      </c>
      <c r="AQ80" s="20">
        <v>0.02</v>
      </c>
      <c r="AR80" s="20">
        <v>0.04</v>
      </c>
      <c r="AS80" s="42">
        <v>0.04</v>
      </c>
      <c r="AT80" s="10">
        <v>0.04</v>
      </c>
    </row>
    <row r="81" spans="1:46" s="2" customFormat="1" ht="15" customHeight="1">
      <c r="A81" s="12" t="s">
        <v>30</v>
      </c>
      <c r="B81" s="18">
        <v>0</v>
      </c>
      <c r="C81" s="20">
        <v>0</v>
      </c>
      <c r="D81" s="20" t="s">
        <v>16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0.01</v>
      </c>
      <c r="O81" s="20">
        <v>0.01</v>
      </c>
      <c r="P81" s="20">
        <v>0.01</v>
      </c>
      <c r="Q81" s="20">
        <v>0.01</v>
      </c>
      <c r="R81" s="20">
        <v>0.01</v>
      </c>
      <c r="S81" s="20">
        <v>0.01</v>
      </c>
      <c r="T81" s="20">
        <v>0.01</v>
      </c>
      <c r="U81" s="20">
        <v>0.01</v>
      </c>
      <c r="V81" s="20">
        <v>0.01</v>
      </c>
      <c r="W81" s="20">
        <v>0.01</v>
      </c>
      <c r="X81" s="20">
        <v>0.01</v>
      </c>
      <c r="Y81" s="20">
        <v>0.01</v>
      </c>
      <c r="Z81" s="20">
        <v>0.01</v>
      </c>
      <c r="AA81" s="20">
        <v>0.01</v>
      </c>
      <c r="AB81" s="20">
        <v>0.01</v>
      </c>
      <c r="AC81" s="20">
        <v>0.01</v>
      </c>
      <c r="AD81" s="20">
        <v>0.01</v>
      </c>
      <c r="AE81" s="20">
        <v>0.01</v>
      </c>
      <c r="AF81" s="20">
        <v>0.01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20">
        <v>0</v>
      </c>
      <c r="AS81" s="42">
        <v>0</v>
      </c>
      <c r="AT81" s="10">
        <v>0.01</v>
      </c>
    </row>
    <row r="82" spans="1:46" s="2" customFormat="1" ht="15" customHeight="1">
      <c r="A82" s="14" t="s">
        <v>31</v>
      </c>
      <c r="B82" s="18">
        <v>0</v>
      </c>
      <c r="C82" s="20" t="s">
        <v>16</v>
      </c>
      <c r="D82" s="20" t="s">
        <v>16</v>
      </c>
      <c r="E82" s="20">
        <v>0.03</v>
      </c>
      <c r="F82" s="20">
        <v>0.03</v>
      </c>
      <c r="G82" s="20">
        <v>0.03</v>
      </c>
      <c r="H82" s="20">
        <v>0.03</v>
      </c>
      <c r="I82" s="20">
        <v>0.03</v>
      </c>
      <c r="J82" s="20">
        <v>0.03</v>
      </c>
      <c r="K82" s="20">
        <v>0.03</v>
      </c>
      <c r="L82" s="20">
        <v>0.03</v>
      </c>
      <c r="M82" s="20">
        <v>0.03</v>
      </c>
      <c r="N82" s="20">
        <v>0.03</v>
      </c>
      <c r="O82" s="20">
        <v>0.03</v>
      </c>
      <c r="P82" s="20">
        <v>0.03</v>
      </c>
      <c r="Q82" s="20">
        <v>0.03</v>
      </c>
      <c r="R82" s="20">
        <v>0.03</v>
      </c>
      <c r="S82" s="20">
        <v>0.03</v>
      </c>
      <c r="T82" s="20">
        <v>0.03</v>
      </c>
      <c r="U82" s="20">
        <v>0.03</v>
      </c>
      <c r="V82" s="20">
        <v>0.03</v>
      </c>
      <c r="W82" s="20">
        <v>0.03</v>
      </c>
      <c r="X82" s="20">
        <v>0.03</v>
      </c>
      <c r="Y82" s="20">
        <v>0.03</v>
      </c>
      <c r="Z82" s="20">
        <v>0.03</v>
      </c>
      <c r="AA82" s="20">
        <v>0.03</v>
      </c>
      <c r="AB82" s="20">
        <v>0.03</v>
      </c>
      <c r="AC82" s="20">
        <v>0.03</v>
      </c>
      <c r="AD82" s="20">
        <v>0.03</v>
      </c>
      <c r="AE82" s="20">
        <v>0.03</v>
      </c>
      <c r="AF82" s="20">
        <v>0.03</v>
      </c>
      <c r="AG82" s="20">
        <v>0.03</v>
      </c>
      <c r="AH82" s="20">
        <v>0.03</v>
      </c>
      <c r="AI82" s="20">
        <v>0.03</v>
      </c>
      <c r="AJ82" s="20">
        <v>0.03</v>
      </c>
      <c r="AK82" s="20">
        <v>0.03</v>
      </c>
      <c r="AL82" s="20">
        <v>0.03</v>
      </c>
      <c r="AM82" s="20">
        <v>0.03</v>
      </c>
      <c r="AN82" s="20">
        <v>0.03</v>
      </c>
      <c r="AO82" s="20">
        <v>0.03</v>
      </c>
      <c r="AP82" s="20">
        <v>0.03</v>
      </c>
      <c r="AQ82" s="20">
        <v>0.03</v>
      </c>
      <c r="AR82" s="20">
        <v>0.03</v>
      </c>
      <c r="AS82" s="42">
        <v>0.03</v>
      </c>
      <c r="AT82" s="10">
        <v>0.03</v>
      </c>
    </row>
    <row r="83" spans="1:46" s="2" customFormat="1" ht="15" customHeight="1">
      <c r="A83" s="12" t="s">
        <v>32</v>
      </c>
      <c r="B83" s="18">
        <v>0</v>
      </c>
      <c r="C83" s="20" t="s">
        <v>16</v>
      </c>
      <c r="D83" s="20" t="s">
        <v>16</v>
      </c>
      <c r="E83" s="20">
        <v>0.02</v>
      </c>
      <c r="F83" s="20">
        <v>0.02</v>
      </c>
      <c r="G83" s="20">
        <v>0.03</v>
      </c>
      <c r="H83" s="20">
        <v>0.03</v>
      </c>
      <c r="I83" s="20">
        <v>0.03</v>
      </c>
      <c r="J83" s="20">
        <v>0.03</v>
      </c>
      <c r="K83" s="20">
        <v>0.03</v>
      </c>
      <c r="L83" s="20">
        <v>0.03</v>
      </c>
      <c r="M83" s="20">
        <v>0.03</v>
      </c>
      <c r="N83" s="20">
        <v>0.03</v>
      </c>
      <c r="O83" s="20">
        <v>0.03</v>
      </c>
      <c r="P83" s="20">
        <v>0.03</v>
      </c>
      <c r="Q83" s="20">
        <v>0.03</v>
      </c>
      <c r="R83" s="20">
        <v>0.03</v>
      </c>
      <c r="S83" s="20">
        <v>0.03</v>
      </c>
      <c r="T83" s="20">
        <v>0.03</v>
      </c>
      <c r="U83" s="20">
        <v>0.03</v>
      </c>
      <c r="V83" s="20">
        <v>0.03</v>
      </c>
      <c r="W83" s="20">
        <v>0.03</v>
      </c>
      <c r="X83" s="20">
        <v>0.03</v>
      </c>
      <c r="Y83" s="20">
        <v>0.03</v>
      </c>
      <c r="Z83" s="20">
        <v>0.03</v>
      </c>
      <c r="AA83" s="20">
        <v>0.03</v>
      </c>
      <c r="AB83" s="20">
        <v>0.03</v>
      </c>
      <c r="AC83" s="20">
        <v>0.03</v>
      </c>
      <c r="AD83" s="20">
        <v>0.03</v>
      </c>
      <c r="AE83" s="20">
        <v>0.03</v>
      </c>
      <c r="AF83" s="20">
        <v>0.03</v>
      </c>
      <c r="AG83" s="20">
        <v>0.03</v>
      </c>
      <c r="AH83" s="20">
        <v>0.03</v>
      </c>
      <c r="AI83" s="20">
        <v>0.03</v>
      </c>
      <c r="AJ83" s="20">
        <v>0.03</v>
      </c>
      <c r="AK83" s="20">
        <v>0.03</v>
      </c>
      <c r="AL83" s="20">
        <v>0.03</v>
      </c>
      <c r="AM83" s="20">
        <v>0.03</v>
      </c>
      <c r="AN83" s="20">
        <v>0.03</v>
      </c>
      <c r="AO83" s="20">
        <v>0.03</v>
      </c>
      <c r="AP83" s="20">
        <v>0.03</v>
      </c>
      <c r="AQ83" s="20">
        <v>0.03</v>
      </c>
      <c r="AR83" s="20">
        <v>0.03</v>
      </c>
      <c r="AS83" s="42">
        <v>0.03</v>
      </c>
      <c r="AT83" s="10">
        <v>0.03</v>
      </c>
    </row>
    <row r="84" spans="1:46" s="2" customFormat="1" ht="15" customHeight="1">
      <c r="A84" s="12" t="s">
        <v>33</v>
      </c>
      <c r="B84" s="18">
        <v>0</v>
      </c>
      <c r="C84" s="20" t="s">
        <v>16</v>
      </c>
      <c r="D84" s="20">
        <v>0.05</v>
      </c>
      <c r="E84" s="20">
        <v>0.05</v>
      </c>
      <c r="F84" s="20">
        <v>0.05</v>
      </c>
      <c r="G84" s="20">
        <v>0.04</v>
      </c>
      <c r="H84" s="20">
        <v>0.04</v>
      </c>
      <c r="I84" s="20">
        <v>0.04</v>
      </c>
      <c r="J84" s="20">
        <v>0.04</v>
      </c>
      <c r="K84" s="20">
        <v>0.04</v>
      </c>
      <c r="L84" s="20">
        <v>0.04</v>
      </c>
      <c r="M84" s="20">
        <v>0.04</v>
      </c>
      <c r="N84" s="20">
        <v>0.04</v>
      </c>
      <c r="O84" s="20">
        <v>0.04</v>
      </c>
      <c r="P84" s="20">
        <v>0.04</v>
      </c>
      <c r="Q84" s="20">
        <v>0.04</v>
      </c>
      <c r="R84" s="20">
        <v>0.04</v>
      </c>
      <c r="S84" s="20">
        <v>0.04</v>
      </c>
      <c r="T84" s="20">
        <v>0.04</v>
      </c>
      <c r="U84" s="20">
        <v>0.04</v>
      </c>
      <c r="V84" s="20">
        <v>0.04</v>
      </c>
      <c r="W84" s="20">
        <v>0.04</v>
      </c>
      <c r="X84" s="20">
        <v>0.04</v>
      </c>
      <c r="Y84" s="20">
        <v>0.04</v>
      </c>
      <c r="Z84" s="20">
        <v>0.04</v>
      </c>
      <c r="AA84" s="20">
        <v>0.03</v>
      </c>
      <c r="AB84" s="20">
        <v>0.03</v>
      </c>
      <c r="AC84" s="20">
        <v>0.03</v>
      </c>
      <c r="AD84" s="20">
        <v>0.03</v>
      </c>
      <c r="AE84" s="20">
        <v>0.03</v>
      </c>
      <c r="AF84" s="20">
        <v>0.03</v>
      </c>
      <c r="AG84" s="20">
        <v>0.04</v>
      </c>
      <c r="AH84" s="20">
        <v>0.04</v>
      </c>
      <c r="AI84" s="20">
        <v>0.04</v>
      </c>
      <c r="AJ84" s="20">
        <v>0.04</v>
      </c>
      <c r="AK84" s="20">
        <v>0.04</v>
      </c>
      <c r="AL84" s="20">
        <v>0.04</v>
      </c>
      <c r="AM84" s="20">
        <v>0.04</v>
      </c>
      <c r="AN84" s="20">
        <v>0.04</v>
      </c>
      <c r="AO84" s="20">
        <v>0.04</v>
      </c>
      <c r="AP84" s="20">
        <v>0.04</v>
      </c>
      <c r="AQ84" s="20">
        <v>0.04</v>
      </c>
      <c r="AR84" s="20">
        <v>0.04</v>
      </c>
      <c r="AS84" s="42">
        <v>0.04</v>
      </c>
      <c r="AT84" s="10">
        <v>0.04</v>
      </c>
    </row>
    <row r="85" spans="1:46" s="2" customFormat="1" ht="15" customHeight="1">
      <c r="A85" s="12" t="s">
        <v>34</v>
      </c>
      <c r="B85" s="18">
        <v>0</v>
      </c>
      <c r="C85" s="20">
        <v>0</v>
      </c>
      <c r="D85" s="20">
        <v>0.02</v>
      </c>
      <c r="E85" s="20">
        <v>0.03</v>
      </c>
      <c r="F85" s="20">
        <v>0.03</v>
      </c>
      <c r="G85" s="20">
        <v>0.03</v>
      </c>
      <c r="H85" s="20">
        <v>0.03</v>
      </c>
      <c r="I85" s="20">
        <v>0.03</v>
      </c>
      <c r="J85" s="20">
        <v>0.04</v>
      </c>
      <c r="K85" s="20">
        <v>0.04</v>
      </c>
      <c r="L85" s="20">
        <v>0.04</v>
      </c>
      <c r="M85" s="20">
        <v>0.04</v>
      </c>
      <c r="N85" s="20">
        <v>0.03</v>
      </c>
      <c r="O85" s="20">
        <v>0.03</v>
      </c>
      <c r="P85" s="20">
        <v>0.03</v>
      </c>
      <c r="Q85" s="20">
        <v>0.03</v>
      </c>
      <c r="R85" s="20">
        <v>0.03</v>
      </c>
      <c r="S85" s="20">
        <v>0.03</v>
      </c>
      <c r="T85" s="20">
        <v>0.03</v>
      </c>
      <c r="U85" s="20">
        <v>0.03</v>
      </c>
      <c r="V85" s="20">
        <v>0.03</v>
      </c>
      <c r="W85" s="20">
        <v>0.03</v>
      </c>
      <c r="X85" s="20">
        <v>0.03</v>
      </c>
      <c r="Y85" s="20">
        <v>0.03</v>
      </c>
      <c r="Z85" s="20">
        <v>0.03</v>
      </c>
      <c r="AA85" s="20">
        <v>0.03</v>
      </c>
      <c r="AB85" s="20">
        <v>0.03</v>
      </c>
      <c r="AC85" s="20">
        <v>0.03</v>
      </c>
      <c r="AD85" s="20">
        <v>0.03</v>
      </c>
      <c r="AE85" s="20">
        <v>0.03</v>
      </c>
      <c r="AF85" s="20">
        <v>0.03</v>
      </c>
      <c r="AG85" s="20">
        <v>0.03</v>
      </c>
      <c r="AH85" s="20">
        <v>0.03</v>
      </c>
      <c r="AI85" s="20">
        <v>0.03</v>
      </c>
      <c r="AJ85" s="20">
        <v>0.03</v>
      </c>
      <c r="AK85" s="20">
        <v>0.03</v>
      </c>
      <c r="AL85" s="20">
        <v>0.03</v>
      </c>
      <c r="AM85" s="20">
        <v>0.03</v>
      </c>
      <c r="AN85" s="20">
        <v>0.03</v>
      </c>
      <c r="AO85" s="20">
        <v>0.03</v>
      </c>
      <c r="AP85" s="20">
        <v>0.03</v>
      </c>
      <c r="AQ85" s="20">
        <v>0.03</v>
      </c>
      <c r="AR85" s="20">
        <v>0.03</v>
      </c>
      <c r="AS85" s="42">
        <v>0.03</v>
      </c>
      <c r="AT85" s="10">
        <v>0.01</v>
      </c>
    </row>
    <row r="86" spans="1:46" s="2" customFormat="1" ht="15" customHeight="1">
      <c r="A86" s="12" t="s">
        <v>35</v>
      </c>
      <c r="B86" s="18">
        <v>0</v>
      </c>
      <c r="C86" s="20" t="s">
        <v>16</v>
      </c>
      <c r="D86" s="20" t="s">
        <v>16</v>
      </c>
      <c r="E86" s="20">
        <v>0</v>
      </c>
      <c r="F86" s="20">
        <v>0.01</v>
      </c>
      <c r="G86" s="20">
        <v>0.01</v>
      </c>
      <c r="H86" s="20">
        <v>0.01</v>
      </c>
      <c r="I86" s="20">
        <v>0.01</v>
      </c>
      <c r="J86" s="20">
        <v>0.01</v>
      </c>
      <c r="K86" s="20">
        <v>0.01</v>
      </c>
      <c r="L86" s="20">
        <v>0.01</v>
      </c>
      <c r="M86" s="20">
        <v>0.01</v>
      </c>
      <c r="N86" s="20">
        <v>0.01</v>
      </c>
      <c r="O86" s="20">
        <v>0.01</v>
      </c>
      <c r="P86" s="20">
        <v>0.01</v>
      </c>
      <c r="Q86" s="20">
        <v>0.01</v>
      </c>
      <c r="R86" s="20">
        <v>0.01</v>
      </c>
      <c r="S86" s="20">
        <v>0.01</v>
      </c>
      <c r="T86" s="20">
        <v>0.01</v>
      </c>
      <c r="U86" s="20">
        <v>0.01</v>
      </c>
      <c r="V86" s="20">
        <v>0.01</v>
      </c>
      <c r="W86" s="20">
        <v>0.01</v>
      </c>
      <c r="X86" s="20">
        <v>0.01</v>
      </c>
      <c r="Y86" s="20">
        <v>0.01</v>
      </c>
      <c r="Z86" s="20">
        <v>0.01</v>
      </c>
      <c r="AA86" s="20">
        <v>0.01</v>
      </c>
      <c r="AB86" s="20">
        <v>0.01</v>
      </c>
      <c r="AC86" s="20">
        <v>0.01</v>
      </c>
      <c r="AD86" s="20">
        <v>0.01</v>
      </c>
      <c r="AE86" s="20">
        <v>0.01</v>
      </c>
      <c r="AF86" s="20">
        <v>0.01</v>
      </c>
      <c r="AG86" s="20">
        <v>0.01</v>
      </c>
      <c r="AH86" s="20">
        <v>0.01</v>
      </c>
      <c r="AI86" s="20">
        <v>0.01</v>
      </c>
      <c r="AJ86" s="20">
        <v>0.01</v>
      </c>
      <c r="AK86" s="20">
        <v>0.01</v>
      </c>
      <c r="AL86" s="20">
        <v>0.01</v>
      </c>
      <c r="AM86" s="20">
        <v>0.01</v>
      </c>
      <c r="AN86" s="20">
        <v>0.01</v>
      </c>
      <c r="AO86" s="20">
        <v>0.01</v>
      </c>
      <c r="AP86" s="20">
        <v>0.01</v>
      </c>
      <c r="AQ86" s="20">
        <v>0.01</v>
      </c>
      <c r="AR86" s="20">
        <v>0.01</v>
      </c>
      <c r="AS86" s="42">
        <v>0.01</v>
      </c>
      <c r="AT86" s="10">
        <v>0.02</v>
      </c>
    </row>
    <row r="87" spans="1:46" s="2" customFormat="1" ht="15" customHeight="1">
      <c r="A87" s="12" t="s">
        <v>36</v>
      </c>
      <c r="B87" s="18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0.01</v>
      </c>
      <c r="M87" s="20">
        <v>0.01</v>
      </c>
      <c r="N87" s="20">
        <v>0.01</v>
      </c>
      <c r="O87" s="20">
        <v>0.01</v>
      </c>
      <c r="P87" s="20">
        <v>0.01</v>
      </c>
      <c r="Q87" s="20">
        <v>0.01</v>
      </c>
      <c r="R87" s="20">
        <v>0.01</v>
      </c>
      <c r="S87" s="20">
        <v>0.01</v>
      </c>
      <c r="T87" s="20">
        <v>0.01</v>
      </c>
      <c r="U87" s="20">
        <v>0.01</v>
      </c>
      <c r="V87" s="20">
        <v>0.01</v>
      </c>
      <c r="W87" s="20">
        <v>0.01</v>
      </c>
      <c r="X87" s="20">
        <v>0.01</v>
      </c>
      <c r="Y87" s="20">
        <v>0.01</v>
      </c>
      <c r="Z87" s="20">
        <v>0.01</v>
      </c>
      <c r="AA87" s="20">
        <v>0.01</v>
      </c>
      <c r="AB87" s="20">
        <v>0.01</v>
      </c>
      <c r="AC87" s="20">
        <v>0.01</v>
      </c>
      <c r="AD87" s="20">
        <v>0.01</v>
      </c>
      <c r="AE87" s="20">
        <v>0.01</v>
      </c>
      <c r="AF87" s="20">
        <v>0.01</v>
      </c>
      <c r="AG87" s="20">
        <v>0.01</v>
      </c>
      <c r="AH87" s="20">
        <v>0.01</v>
      </c>
      <c r="AI87" s="20">
        <v>0.01</v>
      </c>
      <c r="AJ87" s="20">
        <v>0.01</v>
      </c>
      <c r="AK87" s="20">
        <v>0.01</v>
      </c>
      <c r="AL87" s="20">
        <v>0.01</v>
      </c>
      <c r="AM87" s="20">
        <v>0.01</v>
      </c>
      <c r="AN87" s="20">
        <v>0.01</v>
      </c>
      <c r="AO87" s="20">
        <v>0.01</v>
      </c>
      <c r="AP87" s="20">
        <v>0.01</v>
      </c>
      <c r="AQ87" s="20">
        <v>0.01</v>
      </c>
      <c r="AR87" s="20">
        <v>0.01</v>
      </c>
      <c r="AS87" s="42">
        <v>0.01</v>
      </c>
      <c r="AT87" s="10">
        <v>0.01</v>
      </c>
    </row>
    <row r="88" spans="1:46" s="2" customFormat="1" ht="15" customHeight="1">
      <c r="A88" s="12" t="s">
        <v>37</v>
      </c>
      <c r="B88" s="18">
        <v>0</v>
      </c>
      <c r="C88" s="20" t="s">
        <v>16</v>
      </c>
      <c r="D88" s="20" t="s">
        <v>16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0</v>
      </c>
      <c r="AI88" s="20">
        <v>0</v>
      </c>
      <c r="AJ88" s="20">
        <v>0</v>
      </c>
      <c r="AK88" s="20"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42">
        <v>0</v>
      </c>
      <c r="AT88" s="10">
        <v>0.01</v>
      </c>
    </row>
    <row r="89" spans="1:46" s="2" customFormat="1" ht="15" customHeight="1">
      <c r="A89" s="12" t="s">
        <v>38</v>
      </c>
      <c r="B89" s="18">
        <v>0</v>
      </c>
      <c r="C89" s="20">
        <v>0</v>
      </c>
      <c r="D89" s="20" t="s">
        <v>16</v>
      </c>
      <c r="E89" s="20">
        <v>0.02</v>
      </c>
      <c r="F89" s="20">
        <v>0.01</v>
      </c>
      <c r="G89" s="20">
        <v>0.01</v>
      </c>
      <c r="H89" s="20">
        <v>0.01</v>
      </c>
      <c r="I89" s="20">
        <v>0.01</v>
      </c>
      <c r="J89" s="20">
        <v>0.01</v>
      </c>
      <c r="K89" s="20">
        <v>0.01</v>
      </c>
      <c r="L89" s="20">
        <v>0.01</v>
      </c>
      <c r="M89" s="20">
        <v>0.01</v>
      </c>
      <c r="N89" s="20">
        <v>0.01</v>
      </c>
      <c r="O89" s="20">
        <v>0.01</v>
      </c>
      <c r="P89" s="20">
        <v>0.01</v>
      </c>
      <c r="Q89" s="20">
        <v>0.01</v>
      </c>
      <c r="R89" s="20">
        <v>0.01</v>
      </c>
      <c r="S89" s="20">
        <v>0.01</v>
      </c>
      <c r="T89" s="20">
        <v>0.01</v>
      </c>
      <c r="U89" s="20">
        <v>0.01</v>
      </c>
      <c r="V89" s="20">
        <v>0.01</v>
      </c>
      <c r="W89" s="20">
        <v>0.01</v>
      </c>
      <c r="X89" s="20">
        <v>0.01</v>
      </c>
      <c r="Y89" s="20">
        <v>0.01</v>
      </c>
      <c r="Z89" s="20">
        <v>0.01</v>
      </c>
      <c r="AA89" s="20">
        <v>0.01</v>
      </c>
      <c r="AB89" s="20">
        <v>0.01</v>
      </c>
      <c r="AC89" s="20">
        <v>0.01</v>
      </c>
      <c r="AD89" s="20">
        <v>0.01</v>
      </c>
      <c r="AE89" s="20">
        <v>0.01</v>
      </c>
      <c r="AF89" s="20">
        <v>0.01</v>
      </c>
      <c r="AG89" s="20">
        <v>0.01</v>
      </c>
      <c r="AH89" s="20">
        <v>0.01</v>
      </c>
      <c r="AI89" s="20">
        <v>0.01</v>
      </c>
      <c r="AJ89" s="20">
        <v>0.01</v>
      </c>
      <c r="AK89" s="20">
        <v>0.02</v>
      </c>
      <c r="AL89" s="20">
        <v>0.02</v>
      </c>
      <c r="AM89" s="20">
        <v>0.02</v>
      </c>
      <c r="AN89" s="20">
        <v>0.02</v>
      </c>
      <c r="AO89" s="20">
        <v>0.02</v>
      </c>
      <c r="AP89" s="20">
        <v>0.02</v>
      </c>
      <c r="AQ89" s="20">
        <v>0.02</v>
      </c>
      <c r="AR89" s="20">
        <v>0.02</v>
      </c>
      <c r="AS89" s="42">
        <v>0.02</v>
      </c>
      <c r="AT89" s="10">
        <v>0.03</v>
      </c>
    </row>
    <row r="90" spans="1:46" s="2" customFormat="1" ht="15" customHeight="1">
      <c r="A90" s="12" t="s">
        <v>39</v>
      </c>
      <c r="B90" s="18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20"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42">
        <v>0</v>
      </c>
      <c r="AT90" s="10">
        <v>0.02</v>
      </c>
    </row>
    <row r="91" spans="1:46" s="2" customFormat="1" ht="15" customHeight="1">
      <c r="A91" s="12" t="s">
        <v>40</v>
      </c>
      <c r="B91" s="18" t="s">
        <v>16</v>
      </c>
      <c r="C91" s="20" t="s">
        <v>16</v>
      </c>
      <c r="D91" s="20" t="s">
        <v>16</v>
      </c>
      <c r="E91" s="20">
        <v>0.02</v>
      </c>
      <c r="F91" s="20">
        <v>0.02</v>
      </c>
      <c r="G91" s="20">
        <v>0.02</v>
      </c>
      <c r="H91" s="20">
        <v>0.02</v>
      </c>
      <c r="I91" s="20">
        <v>0.02</v>
      </c>
      <c r="J91" s="20">
        <v>0.02</v>
      </c>
      <c r="K91" s="20">
        <v>0.02</v>
      </c>
      <c r="L91" s="20">
        <v>0.02</v>
      </c>
      <c r="M91" s="20">
        <v>0.02</v>
      </c>
      <c r="N91" s="20">
        <v>0.02</v>
      </c>
      <c r="O91" s="20">
        <v>0.02</v>
      </c>
      <c r="P91" s="20">
        <v>0.02</v>
      </c>
      <c r="Q91" s="20">
        <v>0.02</v>
      </c>
      <c r="R91" s="20">
        <v>0.02</v>
      </c>
      <c r="S91" s="20">
        <v>0.02</v>
      </c>
      <c r="T91" s="20">
        <v>0.02</v>
      </c>
      <c r="U91" s="20">
        <v>0.02</v>
      </c>
      <c r="V91" s="20">
        <v>0.02</v>
      </c>
      <c r="W91" s="20">
        <v>0.02</v>
      </c>
      <c r="X91" s="20">
        <v>0.02</v>
      </c>
      <c r="Y91" s="20">
        <v>0.02</v>
      </c>
      <c r="Z91" s="20">
        <v>0.02</v>
      </c>
      <c r="AA91" s="20">
        <v>0.02</v>
      </c>
      <c r="AB91" s="20">
        <v>0.02</v>
      </c>
      <c r="AC91" s="20">
        <v>0.02</v>
      </c>
      <c r="AD91" s="20">
        <v>0.02</v>
      </c>
      <c r="AE91" s="20">
        <v>0.02</v>
      </c>
      <c r="AF91" s="20">
        <v>0.02</v>
      </c>
      <c r="AG91" s="20">
        <v>0.02</v>
      </c>
      <c r="AH91" s="20">
        <v>0.02</v>
      </c>
      <c r="AI91" s="20">
        <v>0.02</v>
      </c>
      <c r="AJ91" s="20">
        <v>0.02</v>
      </c>
      <c r="AK91" s="20">
        <v>0.02</v>
      </c>
      <c r="AL91" s="20">
        <v>0.02</v>
      </c>
      <c r="AM91" s="20">
        <v>0.02</v>
      </c>
      <c r="AN91" s="20">
        <v>0.02</v>
      </c>
      <c r="AO91" s="20">
        <v>0.02</v>
      </c>
      <c r="AP91" s="20">
        <v>0.02</v>
      </c>
      <c r="AQ91" s="20">
        <v>0.02</v>
      </c>
      <c r="AR91" s="20">
        <v>0.02</v>
      </c>
      <c r="AS91" s="42">
        <v>0.02</v>
      </c>
      <c r="AT91" s="10">
        <v>0.02</v>
      </c>
    </row>
    <row r="92" spans="1:46" s="2" customFormat="1" ht="15" customHeight="1">
      <c r="A92" s="12" t="s">
        <v>41</v>
      </c>
      <c r="B92" s="18">
        <v>0</v>
      </c>
      <c r="C92" s="20" t="s">
        <v>16</v>
      </c>
      <c r="D92" s="20" t="s">
        <v>16</v>
      </c>
      <c r="E92" s="20">
        <v>0.01</v>
      </c>
      <c r="F92" s="20">
        <v>0.01</v>
      </c>
      <c r="G92" s="20">
        <v>0.01</v>
      </c>
      <c r="H92" s="20">
        <v>0.01</v>
      </c>
      <c r="I92" s="20">
        <v>0.01</v>
      </c>
      <c r="J92" s="20">
        <v>0.01</v>
      </c>
      <c r="K92" s="20">
        <v>0.01</v>
      </c>
      <c r="L92" s="20">
        <v>0.01</v>
      </c>
      <c r="M92" s="20">
        <v>0.01</v>
      </c>
      <c r="N92" s="20">
        <v>0.01</v>
      </c>
      <c r="O92" s="20">
        <v>0.01</v>
      </c>
      <c r="P92" s="20">
        <v>0.01</v>
      </c>
      <c r="Q92" s="20">
        <v>0.01</v>
      </c>
      <c r="R92" s="20">
        <v>0.01</v>
      </c>
      <c r="S92" s="20">
        <v>0.01</v>
      </c>
      <c r="T92" s="20">
        <v>0.01</v>
      </c>
      <c r="U92" s="20">
        <v>0.01</v>
      </c>
      <c r="V92" s="20">
        <v>0.01</v>
      </c>
      <c r="W92" s="20">
        <v>0.01</v>
      </c>
      <c r="X92" s="20">
        <v>0.01</v>
      </c>
      <c r="Y92" s="20">
        <v>0.01</v>
      </c>
      <c r="Z92" s="20">
        <v>0.01</v>
      </c>
      <c r="AA92" s="20">
        <v>0.01</v>
      </c>
      <c r="AB92" s="20">
        <v>0.01</v>
      </c>
      <c r="AC92" s="20">
        <v>0.01</v>
      </c>
      <c r="AD92" s="20">
        <v>0.01</v>
      </c>
      <c r="AE92" s="20">
        <v>0.01</v>
      </c>
      <c r="AF92" s="20">
        <v>0.01</v>
      </c>
      <c r="AG92" s="20">
        <v>0.02</v>
      </c>
      <c r="AH92" s="20">
        <v>0.02</v>
      </c>
      <c r="AI92" s="20">
        <v>0.02</v>
      </c>
      <c r="AJ92" s="20">
        <v>0.02</v>
      </c>
      <c r="AK92" s="20">
        <v>0.01</v>
      </c>
      <c r="AL92" s="20">
        <v>0.02</v>
      </c>
      <c r="AM92" s="20">
        <v>0.02</v>
      </c>
      <c r="AN92" s="20">
        <v>0.02</v>
      </c>
      <c r="AO92" s="20">
        <v>0.02</v>
      </c>
      <c r="AP92" s="20">
        <v>0.02</v>
      </c>
      <c r="AQ92" s="20">
        <v>0.02</v>
      </c>
      <c r="AR92" s="20">
        <v>0.02</v>
      </c>
      <c r="AS92" s="42">
        <v>0.02</v>
      </c>
      <c r="AT92" s="10">
        <v>0.03</v>
      </c>
    </row>
    <row r="93" spans="1:46" s="2" customFormat="1" ht="15" customHeight="1">
      <c r="A93" s="12" t="s">
        <v>42</v>
      </c>
      <c r="B93" s="18">
        <v>0</v>
      </c>
      <c r="C93" s="20">
        <v>0</v>
      </c>
      <c r="D93" s="20">
        <v>0</v>
      </c>
      <c r="E93" s="20">
        <v>0.02</v>
      </c>
      <c r="F93" s="20">
        <v>0.03</v>
      </c>
      <c r="G93" s="20">
        <v>0.03</v>
      </c>
      <c r="H93" s="20">
        <v>0.03</v>
      </c>
      <c r="I93" s="20">
        <v>0.03</v>
      </c>
      <c r="J93" s="20">
        <v>0.02</v>
      </c>
      <c r="K93" s="20">
        <v>0.03</v>
      </c>
      <c r="L93" s="20">
        <v>0.03</v>
      </c>
      <c r="M93" s="20">
        <v>0.03</v>
      </c>
      <c r="N93" s="20">
        <v>0.03</v>
      </c>
      <c r="O93" s="20">
        <v>0.02</v>
      </c>
      <c r="P93" s="20">
        <v>0.02</v>
      </c>
      <c r="Q93" s="20">
        <v>0.02</v>
      </c>
      <c r="R93" s="20">
        <v>0.02</v>
      </c>
      <c r="S93" s="20">
        <v>0.03</v>
      </c>
      <c r="T93" s="20">
        <v>0.03</v>
      </c>
      <c r="U93" s="20">
        <v>0.03</v>
      </c>
      <c r="V93" s="20">
        <v>0.03</v>
      </c>
      <c r="W93" s="20">
        <v>0.03</v>
      </c>
      <c r="X93" s="20">
        <v>0.03</v>
      </c>
      <c r="Y93" s="20">
        <v>0.03</v>
      </c>
      <c r="Z93" s="20">
        <v>0.03</v>
      </c>
      <c r="AA93" s="20">
        <v>0.03</v>
      </c>
      <c r="AB93" s="20">
        <v>0.03</v>
      </c>
      <c r="AC93" s="20">
        <v>0.03</v>
      </c>
      <c r="AD93" s="20">
        <v>0.03</v>
      </c>
      <c r="AE93" s="20">
        <v>0.03</v>
      </c>
      <c r="AF93" s="20">
        <v>0.03</v>
      </c>
      <c r="AG93" s="20">
        <v>0.03</v>
      </c>
      <c r="AH93" s="20">
        <v>0.03</v>
      </c>
      <c r="AI93" s="20">
        <v>0.03</v>
      </c>
      <c r="AJ93" s="20">
        <v>0.03</v>
      </c>
      <c r="AK93" s="20">
        <v>0.03</v>
      </c>
      <c r="AL93" s="20">
        <v>0.03</v>
      </c>
      <c r="AM93" s="20">
        <v>0.03</v>
      </c>
      <c r="AN93" s="20">
        <v>0.03</v>
      </c>
      <c r="AO93" s="20">
        <v>0.03</v>
      </c>
      <c r="AP93" s="20">
        <v>0.03</v>
      </c>
      <c r="AQ93" s="20">
        <v>0.03</v>
      </c>
      <c r="AR93" s="20">
        <v>0.03</v>
      </c>
      <c r="AS93" s="42">
        <v>0.03</v>
      </c>
      <c r="AT93" s="10">
        <v>0.03</v>
      </c>
    </row>
    <row r="94" spans="1:46" s="2" customFormat="1" ht="15" customHeight="1">
      <c r="A94" s="6"/>
      <c r="B94" s="21"/>
      <c r="C94" s="21"/>
      <c r="D94" s="20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44"/>
      <c r="AT94" s="6"/>
    </row>
    <row r="95" spans="1:46" ht="15" customHeight="1">
      <c r="A95" s="49" t="s">
        <v>11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</row>
    <row r="96" spans="1:46" ht="25.5" customHeight="1">
      <c r="A96" s="51" t="s">
        <v>94</v>
      </c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</row>
    <row r="97" spans="1:46" ht="15" customHeight="1">
      <c r="A97" s="52" t="s">
        <v>12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</row>
    <row r="98" spans="1:46" ht="15" customHeight="1">
      <c r="A98" s="52" t="s">
        <v>43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</row>
    <row r="99" spans="1:46" ht="15" customHeight="1">
      <c r="A99" s="52" t="s">
        <v>14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</row>
    <row r="100" spans="1:46">
      <c r="A100" s="52" t="s">
        <v>15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</row>
  </sheetData>
  <mergeCells count="12">
    <mergeCell ref="A96:AT96"/>
    <mergeCell ref="A97:AT97"/>
    <mergeCell ref="A98:AT98"/>
    <mergeCell ref="A99:AT99"/>
    <mergeCell ref="A100:AT100"/>
    <mergeCell ref="A52:AT52"/>
    <mergeCell ref="A95:AT95"/>
    <mergeCell ref="AQ2:AS2"/>
    <mergeCell ref="B2:AP2"/>
    <mergeCell ref="A1:AS1"/>
    <mergeCell ref="B53:AP53"/>
    <mergeCell ref="AQ53:AS53"/>
  </mergeCells>
  <conditionalFormatting sqref="B23:D48 F23:Q48">
    <cfRule type="cellIs" dxfId="20" priority="28" operator="between">
      <formula>1</formula>
      <formula>4</formula>
    </cfRule>
  </conditionalFormatting>
  <conditionalFormatting sqref="R23:R48">
    <cfRule type="cellIs" dxfId="19" priority="27" operator="between">
      <formula>1</formula>
      <formula>4</formula>
    </cfRule>
  </conditionalFormatting>
  <conditionalFormatting sqref="S23:S48">
    <cfRule type="cellIs" dxfId="18" priority="26" operator="between">
      <formula>1</formula>
      <formula>4</formula>
    </cfRule>
  </conditionalFormatting>
  <conditionalFormatting sqref="T23:T48">
    <cfRule type="cellIs" dxfId="17" priority="25" operator="between">
      <formula>1</formula>
      <formula>4</formula>
    </cfRule>
  </conditionalFormatting>
  <conditionalFormatting sqref="V23:V48">
    <cfRule type="cellIs" dxfId="16" priority="23" operator="between">
      <formula>1</formula>
      <formula>4</formula>
    </cfRule>
  </conditionalFormatting>
  <conditionalFormatting sqref="W23:W48">
    <cfRule type="cellIs" dxfId="15" priority="22" operator="between">
      <formula>1</formula>
      <formula>4</formula>
    </cfRule>
  </conditionalFormatting>
  <conditionalFormatting sqref="X23:X48">
    <cfRule type="cellIs" dxfId="14" priority="21" operator="between">
      <formula>1</formula>
      <formula>4</formula>
    </cfRule>
  </conditionalFormatting>
  <conditionalFormatting sqref="Y23:Y48">
    <cfRule type="cellIs" dxfId="13" priority="18" operator="between">
      <formula>1</formula>
      <formula>4</formula>
    </cfRule>
  </conditionalFormatting>
  <conditionalFormatting sqref="Z23:AB48">
    <cfRule type="cellIs" dxfId="12" priority="17" operator="between">
      <formula>1</formula>
      <formula>4</formula>
    </cfRule>
  </conditionalFormatting>
  <conditionalFormatting sqref="AC25:AC48">
    <cfRule type="cellIs" dxfId="11" priority="16" operator="between">
      <formula>1</formula>
      <formula>4</formula>
    </cfRule>
  </conditionalFormatting>
  <conditionalFormatting sqref="AD25:AD48">
    <cfRule type="cellIs" dxfId="10" priority="15" operator="between">
      <formula>1</formula>
      <formula>4</formula>
    </cfRule>
  </conditionalFormatting>
  <conditionalFormatting sqref="AE25:AE48">
    <cfRule type="cellIs" dxfId="9" priority="14" operator="between">
      <formula>1</formula>
      <formula>4</formula>
    </cfRule>
  </conditionalFormatting>
  <conditionalFormatting sqref="AF25:AF48">
    <cfRule type="cellIs" dxfId="8" priority="13" operator="between">
      <formula>1</formula>
      <formula>4</formula>
    </cfRule>
  </conditionalFormatting>
  <conditionalFormatting sqref="AG25:AG48">
    <cfRule type="cellIs" dxfId="7" priority="12" operator="between">
      <formula>1</formula>
      <formula>4</formula>
    </cfRule>
  </conditionalFormatting>
  <conditionalFormatting sqref="AH25:AH48">
    <cfRule type="cellIs" dxfId="6" priority="11" operator="between">
      <formula>1</formula>
      <formula>4</formula>
    </cfRule>
  </conditionalFormatting>
  <conditionalFormatting sqref="AI32 AI34 AI36 AI41:AI43 AI45:AI46 AI48">
    <cfRule type="cellIs" dxfId="5" priority="6" operator="between">
      <formula>1</formula>
      <formula>4</formula>
    </cfRule>
  </conditionalFormatting>
  <conditionalFormatting sqref="AJ29 AJ32 AJ34 AJ39:AJ42 AJ45 AJ47 AJ36:AJ37">
    <cfRule type="cellIs" dxfId="4" priority="5" operator="between">
      <formula>1</formula>
      <formula>4</formula>
    </cfRule>
  </conditionalFormatting>
  <conditionalFormatting sqref="AK34 AK40:AK41 AK45 AK47 AK36:AK37">
    <cfRule type="cellIs" dxfId="3" priority="4" operator="between">
      <formula>1</formula>
      <formula>4</formula>
    </cfRule>
  </conditionalFormatting>
  <conditionalFormatting sqref="AL29 AL34 AL39:AL40 AL45 AL47 AL36:AL37">
    <cfRule type="cellIs" dxfId="2" priority="3" operator="between">
      <formula>1</formula>
      <formula>4</formula>
    </cfRule>
  </conditionalFormatting>
  <conditionalFormatting sqref="AM29 AM34 AM39:AM40 AM45 AM47 AM36:AM37">
    <cfRule type="cellIs" dxfId="1" priority="2" operator="between">
      <formula>1</formula>
      <formula>4</formula>
    </cfRule>
  </conditionalFormatting>
  <conditionalFormatting sqref="AN29:AS29 AN34:AS34 AN39:AS40 AN45:AS45 AN47:AS47 AN36:AS37">
    <cfRule type="cellIs" dxfId="0" priority="1" operator="between">
      <formula>1</formula>
      <formula>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P-CDC20TBL2-2a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2021-01-21T14:36:08Z</dcterms:modified>
</cp:coreProperties>
</file>