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1840" windowHeight="9000"/>
  </bookViews>
  <sheets>
    <sheet name="P-MIP2015TBL1.4" sheetId="10" r:id="rId1"/>
  </sheets>
  <calcPr calcId="145621"/>
</workbook>
</file>

<file path=xl/calcChain.xml><?xml version="1.0" encoding="utf-8"?>
<calcChain xmlns="http://schemas.openxmlformats.org/spreadsheetml/2006/main">
  <c r="A23" i="10" l="1"/>
  <c r="A19" i="10"/>
  <c r="A20" i="10"/>
  <c r="A21" i="10"/>
  <c r="A22" i="10"/>
  <c r="A16" i="10"/>
</calcChain>
</file>

<file path=xl/sharedStrings.xml><?xml version="1.0" encoding="utf-8"?>
<sst xmlns="http://schemas.openxmlformats.org/spreadsheetml/2006/main" count="26" uniqueCount="18">
  <si>
    <t>000 persons</t>
  </si>
  <si>
    <t>Year</t>
  </si>
  <si>
    <t>United Kingdom</t>
  </si>
  <si>
    <t>USA</t>
  </si>
  <si>
    <t>Canada</t>
  </si>
  <si>
    <t>Australia</t>
  </si>
  <si>
    <t>Source: CSO Population and Migration Estimates</t>
  </si>
  <si>
    <t>Rest of World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</si>
  <si>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EU 13: Defined as the 10 countries who joined on 1 May 2004 (Cyprus, Czech Republic, Estonia, Hungary, Latvia, Lithuania, Malta, Poland, Slovakia, Slovenia), along with Bulgaria and Romania (joined 1 January 2007) and Croatia (joined 1 July 2013).</t>
    </r>
  </si>
  <si>
    <t>Total persons</t>
  </si>
  <si>
    <t>Immigrants:</t>
  </si>
  <si>
    <t>Emigrants: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</si>
  <si>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Rest of EU 15: Countries before enlargement on 1 May 2004, (i.e., Austria, Belgium, Denmark, Finland, France, Germany, Greece, Italy, Luxembourg, Netherlands, Spain, Sweden, Portugal).</t>
    </r>
  </si>
  <si>
    <t xml:space="preserve">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</si>
  <si>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Data refer to the 12 months up to April of each year and is preliminary for 2012-2016.</t>
    </r>
  </si>
  <si>
    <r>
      <t>Rest of EU 15</t>
    </r>
    <r>
      <rPr>
        <vertAlign val="superscript"/>
        <sz val="8"/>
        <rFont val="Arial"/>
        <family val="2"/>
      </rPr>
      <t>2</t>
    </r>
  </si>
  <si>
    <r>
      <t>EU 13</t>
    </r>
    <r>
      <rPr>
        <vertAlign val="superscript"/>
        <sz val="8"/>
        <rFont val="Arial"/>
        <family val="2"/>
      </rPr>
      <t>3</t>
    </r>
  </si>
  <si>
    <r>
      <t>1.4  Ireland: Immigration and emigration by country of origin/destination, 2011-2016</t>
    </r>
    <r>
      <rPr>
        <b/>
        <vertAlign val="superscript"/>
        <sz val="8"/>
        <rFont val="Arial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</si>
</sst>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2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1"/>
      <color indexed="8"/>
      <name val="Calibri"/>
      <family val="2"/>
    </font>
    <font>
      <vertAlign val="superscript"/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rgb="FFB7DCDB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38">
    <xf numFmtId="0" fontId="0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0" fontId="15" fillId="7" borderId="7" applyNumberFormat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1" fillId="5" borderId="4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20" fillId="0" borderId="0"/>
    <xf numFmtId="0" fontId="3" fillId="0" borderId="0"/>
    <xf numFmtId="0" fontId="25" fillId="33" borderId="12" applyNumberFormat="0" applyFont="0" applyAlignment="0" applyProtection="0"/>
    <xf numFmtId="0" fontId="25" fillId="33" borderId="12" applyNumberFormat="0" applyFont="0" applyAlignment="0" applyProtection="0"/>
    <xf numFmtId="0" fontId="25" fillId="33" borderId="12" applyNumberFormat="0" applyFont="0" applyAlignment="0" applyProtection="0"/>
    <xf numFmtId="0" fontId="25" fillId="33" borderId="12" applyNumberFormat="0" applyFont="0" applyAlignment="0" applyProtection="0"/>
    <xf numFmtId="0" fontId="25" fillId="33" borderId="12" applyNumberFormat="0" applyFont="0" applyAlignment="0" applyProtection="0"/>
    <xf numFmtId="0" fontId="25" fillId="33" borderId="12" applyNumberFormat="0" applyFont="0" applyAlignment="0" applyProtection="0"/>
    <xf numFmtId="0" fontId="25" fillId="33" borderId="12" applyNumberFormat="0" applyFont="0" applyAlignment="0" applyProtection="0"/>
    <xf numFmtId="0" fontId="25" fillId="33" borderId="12" applyNumberFormat="0" applyFont="0" applyAlignment="0" applyProtection="0"/>
    <xf numFmtId="0" fontId="25" fillId="33" borderId="12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33" borderId="12" applyNumberFormat="0" applyFont="0" applyAlignment="0" applyProtection="0"/>
    <xf numFmtId="0" fontId="25" fillId="33" borderId="12" applyNumberFormat="0" applyFont="0" applyAlignment="0" applyProtection="0"/>
    <xf numFmtId="0" fontId="25" fillId="33" borderId="12" applyNumberFormat="0" applyFont="0" applyAlignment="0" applyProtection="0"/>
    <xf numFmtId="0" fontId="25" fillId="33" borderId="12" applyNumberFormat="0" applyFont="0" applyAlignment="0" applyProtection="0"/>
    <xf numFmtId="0" fontId="25" fillId="33" borderId="12" applyNumberFormat="0" applyFont="0" applyAlignment="0" applyProtection="0"/>
    <xf numFmtId="0" fontId="25" fillId="33" borderId="12" applyNumberFormat="0" applyFont="0" applyAlignment="0" applyProtection="0"/>
    <xf numFmtId="0" fontId="25" fillId="33" borderId="12" applyNumberFormat="0" applyFon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/>
    <xf numFmtId="0" fontId="1" fillId="0" borderId="0"/>
  </cellStyleXfs>
  <cellXfs count="19">
    <xf numFmtId="0" fontId="0" fillId="0" borderId="0" xfId="0"/>
    <xf numFmtId="164" fontId="2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21" fillId="0" borderId="0" xfId="0" applyFont="1" applyFill="1" applyBorder="1" applyAlignment="1">
      <alignment horizontal="right" vertical="top" wrapText="1"/>
    </xf>
    <xf numFmtId="164" fontId="21" fillId="0" borderId="0" xfId="0" applyNumberFormat="1" applyFont="1" applyFill="1" applyBorder="1" applyAlignment="1">
      <alignment horizontal="right" vertical="center"/>
    </xf>
    <xf numFmtId="0" fontId="21" fillId="34" borderId="0" xfId="0" applyFont="1" applyFill="1" applyBorder="1" applyAlignment="1">
      <alignment horizontal="left" vertical="top" wrapText="1"/>
    </xf>
    <xf numFmtId="0" fontId="23" fillId="34" borderId="0" xfId="0" applyFont="1" applyFill="1" applyAlignment="1">
      <alignment horizontal="left" vertical="center" wrapText="1"/>
    </xf>
    <xf numFmtId="0" fontId="23" fillId="34" borderId="0" xfId="0" applyFont="1" applyFill="1" applyBorder="1" applyAlignment="1">
      <alignment horizontal="left" vertical="center" wrapText="1"/>
    </xf>
    <xf numFmtId="0" fontId="21" fillId="34" borderId="0" xfId="0" applyFont="1" applyFill="1" applyBorder="1" applyAlignment="1">
      <alignment horizontal="left" vertical="center" wrapText="1"/>
    </xf>
    <xf numFmtId="0" fontId="23" fillId="0" borderId="0" xfId="0" applyFont="1" applyBorder="1" applyAlignment="1">
      <alignment horizontal="left" wrapText="1"/>
    </xf>
    <xf numFmtId="0" fontId="21" fillId="0" borderId="0" xfId="0" applyFont="1" applyAlignment="1">
      <alignment horizontal="left"/>
    </xf>
    <xf numFmtId="0" fontId="24" fillId="0" borderId="10" xfId="0" applyFont="1" applyBorder="1" applyAlignment="1">
      <alignment horizontal="right"/>
    </xf>
    <xf numFmtId="0" fontId="24" fillId="0" borderId="11" xfId="0" applyFont="1" applyBorder="1" applyAlignment="1">
      <alignment horizontal="right"/>
    </xf>
    <xf numFmtId="0" fontId="23" fillId="0" borderId="0" xfId="0" applyFont="1" applyBorder="1" applyAlignment="1">
      <alignment horizontal="left"/>
    </xf>
    <xf numFmtId="0" fontId="2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34" borderId="10" xfId="0" applyFont="1" applyFill="1" applyBorder="1" applyAlignment="1">
      <alignment horizontal="left" wrapText="1"/>
    </xf>
    <xf numFmtId="0" fontId="21" fillId="34" borderId="10" xfId="0" applyFont="1" applyFill="1" applyBorder="1" applyAlignment="1">
      <alignment horizontal="right" wrapText="1"/>
    </xf>
    <xf numFmtId="0" fontId="0" fillId="0" borderId="0" xfId="0" applyAlignment="1"/>
  </cellXfs>
  <cellStyles count="738">
    <cellStyle name="20% - Accent1 2 10" xfId="1"/>
    <cellStyle name="20% - Accent1 2 11" xfId="2"/>
    <cellStyle name="20% - Accent1 2 12" xfId="3"/>
    <cellStyle name="20% - Accent1 2 13" xfId="4"/>
    <cellStyle name="20% - Accent1 2 14" xfId="5"/>
    <cellStyle name="20% - Accent1 2 15" xfId="6"/>
    <cellStyle name="20% - Accent1 2 16" xfId="7"/>
    <cellStyle name="20% - Accent1 2 17" xfId="8"/>
    <cellStyle name="20% - Accent1 2 2" xfId="9"/>
    <cellStyle name="20% - Accent1 2 3" xfId="10"/>
    <cellStyle name="20% - Accent1 2 4" xfId="11"/>
    <cellStyle name="20% - Accent1 2 5" xfId="12"/>
    <cellStyle name="20% - Accent1 2 6" xfId="13"/>
    <cellStyle name="20% - Accent1 2 7" xfId="14"/>
    <cellStyle name="20% - Accent1 2 8" xfId="15"/>
    <cellStyle name="20% - Accent1 2 9" xfId="16"/>
    <cellStyle name="20% - Accent2 2 10" xfId="17"/>
    <cellStyle name="20% - Accent2 2 11" xfId="18"/>
    <cellStyle name="20% - Accent2 2 12" xfId="19"/>
    <cellStyle name="20% - Accent2 2 13" xfId="20"/>
    <cellStyle name="20% - Accent2 2 14" xfId="21"/>
    <cellStyle name="20% - Accent2 2 15" xfId="22"/>
    <cellStyle name="20% - Accent2 2 16" xfId="23"/>
    <cellStyle name="20% - Accent2 2 17" xfId="24"/>
    <cellStyle name="20% - Accent2 2 2" xfId="25"/>
    <cellStyle name="20% - Accent2 2 3" xfId="26"/>
    <cellStyle name="20% - Accent2 2 4" xfId="27"/>
    <cellStyle name="20% - Accent2 2 5" xfId="28"/>
    <cellStyle name="20% - Accent2 2 6" xfId="29"/>
    <cellStyle name="20% - Accent2 2 7" xfId="30"/>
    <cellStyle name="20% - Accent2 2 8" xfId="31"/>
    <cellStyle name="20% - Accent2 2 9" xfId="32"/>
    <cellStyle name="20% - Accent3 2 10" xfId="33"/>
    <cellStyle name="20% - Accent3 2 11" xfId="34"/>
    <cellStyle name="20% - Accent3 2 12" xfId="35"/>
    <cellStyle name="20% - Accent3 2 13" xfId="36"/>
    <cellStyle name="20% - Accent3 2 14" xfId="37"/>
    <cellStyle name="20% - Accent3 2 15" xfId="38"/>
    <cellStyle name="20% - Accent3 2 16" xfId="39"/>
    <cellStyle name="20% - Accent3 2 17" xfId="40"/>
    <cellStyle name="20% - Accent3 2 2" xfId="41"/>
    <cellStyle name="20% - Accent3 2 3" xfId="42"/>
    <cellStyle name="20% - Accent3 2 4" xfId="43"/>
    <cellStyle name="20% - Accent3 2 5" xfId="44"/>
    <cellStyle name="20% - Accent3 2 6" xfId="45"/>
    <cellStyle name="20% - Accent3 2 7" xfId="46"/>
    <cellStyle name="20% - Accent3 2 8" xfId="47"/>
    <cellStyle name="20% - Accent3 2 9" xfId="48"/>
    <cellStyle name="20% - Accent4 2 10" xfId="49"/>
    <cellStyle name="20% - Accent4 2 11" xfId="50"/>
    <cellStyle name="20% - Accent4 2 12" xfId="51"/>
    <cellStyle name="20% - Accent4 2 13" xfId="52"/>
    <cellStyle name="20% - Accent4 2 14" xfId="53"/>
    <cellStyle name="20% - Accent4 2 15" xfId="54"/>
    <cellStyle name="20% - Accent4 2 16" xfId="55"/>
    <cellStyle name="20% - Accent4 2 17" xfId="56"/>
    <cellStyle name="20% - Accent4 2 2" xfId="57"/>
    <cellStyle name="20% - Accent4 2 3" xfId="58"/>
    <cellStyle name="20% - Accent4 2 4" xfId="59"/>
    <cellStyle name="20% - Accent4 2 5" xfId="60"/>
    <cellStyle name="20% - Accent4 2 6" xfId="61"/>
    <cellStyle name="20% - Accent4 2 7" xfId="62"/>
    <cellStyle name="20% - Accent4 2 8" xfId="63"/>
    <cellStyle name="20% - Accent4 2 9" xfId="64"/>
    <cellStyle name="20% - Accent5 2 10" xfId="65"/>
    <cellStyle name="20% - Accent5 2 11" xfId="66"/>
    <cellStyle name="20% - Accent5 2 12" xfId="67"/>
    <cellStyle name="20% - Accent5 2 13" xfId="68"/>
    <cellStyle name="20% - Accent5 2 14" xfId="69"/>
    <cellStyle name="20% - Accent5 2 15" xfId="70"/>
    <cellStyle name="20% - Accent5 2 16" xfId="71"/>
    <cellStyle name="20% - Accent5 2 17" xfId="72"/>
    <cellStyle name="20% - Accent5 2 2" xfId="73"/>
    <cellStyle name="20% - Accent5 2 3" xfId="74"/>
    <cellStyle name="20% - Accent5 2 4" xfId="75"/>
    <cellStyle name="20% - Accent5 2 5" xfId="76"/>
    <cellStyle name="20% - Accent5 2 6" xfId="77"/>
    <cellStyle name="20% - Accent5 2 7" xfId="78"/>
    <cellStyle name="20% - Accent5 2 8" xfId="79"/>
    <cellStyle name="20% - Accent5 2 9" xfId="80"/>
    <cellStyle name="20% - Accent6 2 10" xfId="81"/>
    <cellStyle name="20% - Accent6 2 11" xfId="82"/>
    <cellStyle name="20% - Accent6 2 12" xfId="83"/>
    <cellStyle name="20% - Accent6 2 13" xfId="84"/>
    <cellStyle name="20% - Accent6 2 14" xfId="85"/>
    <cellStyle name="20% - Accent6 2 15" xfId="86"/>
    <cellStyle name="20% - Accent6 2 16" xfId="87"/>
    <cellStyle name="20% - Accent6 2 17" xfId="88"/>
    <cellStyle name="20% - Accent6 2 2" xfId="89"/>
    <cellStyle name="20% - Accent6 2 3" xfId="90"/>
    <cellStyle name="20% - Accent6 2 4" xfId="91"/>
    <cellStyle name="20% - Accent6 2 5" xfId="92"/>
    <cellStyle name="20% - Accent6 2 6" xfId="93"/>
    <cellStyle name="20% - Accent6 2 7" xfId="94"/>
    <cellStyle name="20% - Accent6 2 8" xfId="95"/>
    <cellStyle name="20% - Accent6 2 9" xfId="96"/>
    <cellStyle name="40% - Accent1 2 10" xfId="97"/>
    <cellStyle name="40% - Accent1 2 11" xfId="98"/>
    <cellStyle name="40% - Accent1 2 12" xfId="99"/>
    <cellStyle name="40% - Accent1 2 13" xfId="100"/>
    <cellStyle name="40% - Accent1 2 14" xfId="101"/>
    <cellStyle name="40% - Accent1 2 15" xfId="102"/>
    <cellStyle name="40% - Accent1 2 16" xfId="103"/>
    <cellStyle name="40% - Accent1 2 17" xfId="104"/>
    <cellStyle name="40% - Accent1 2 2" xfId="105"/>
    <cellStyle name="40% - Accent1 2 3" xfId="106"/>
    <cellStyle name="40% - Accent1 2 4" xfId="107"/>
    <cellStyle name="40% - Accent1 2 5" xfId="108"/>
    <cellStyle name="40% - Accent1 2 6" xfId="109"/>
    <cellStyle name="40% - Accent1 2 7" xfId="110"/>
    <cellStyle name="40% - Accent1 2 8" xfId="111"/>
    <cellStyle name="40% - Accent1 2 9" xfId="112"/>
    <cellStyle name="40% - Accent2 2 10" xfId="113"/>
    <cellStyle name="40% - Accent2 2 11" xfId="114"/>
    <cellStyle name="40% - Accent2 2 12" xfId="115"/>
    <cellStyle name="40% - Accent2 2 13" xfId="116"/>
    <cellStyle name="40% - Accent2 2 14" xfId="117"/>
    <cellStyle name="40% - Accent2 2 15" xfId="118"/>
    <cellStyle name="40% - Accent2 2 16" xfId="119"/>
    <cellStyle name="40% - Accent2 2 17" xfId="120"/>
    <cellStyle name="40% - Accent2 2 2" xfId="121"/>
    <cellStyle name="40% - Accent2 2 3" xfId="122"/>
    <cellStyle name="40% - Accent2 2 4" xfId="123"/>
    <cellStyle name="40% - Accent2 2 5" xfId="124"/>
    <cellStyle name="40% - Accent2 2 6" xfId="125"/>
    <cellStyle name="40% - Accent2 2 7" xfId="126"/>
    <cellStyle name="40% - Accent2 2 8" xfId="127"/>
    <cellStyle name="40% - Accent2 2 9" xfId="128"/>
    <cellStyle name="40% - Accent3 2 10" xfId="129"/>
    <cellStyle name="40% - Accent3 2 11" xfId="130"/>
    <cellStyle name="40% - Accent3 2 12" xfId="131"/>
    <cellStyle name="40% - Accent3 2 13" xfId="132"/>
    <cellStyle name="40% - Accent3 2 14" xfId="133"/>
    <cellStyle name="40% - Accent3 2 15" xfId="134"/>
    <cellStyle name="40% - Accent3 2 16" xfId="135"/>
    <cellStyle name="40% - Accent3 2 17" xfId="136"/>
    <cellStyle name="40% - Accent3 2 2" xfId="137"/>
    <cellStyle name="40% - Accent3 2 3" xfId="138"/>
    <cellStyle name="40% - Accent3 2 4" xfId="139"/>
    <cellStyle name="40% - Accent3 2 5" xfId="140"/>
    <cellStyle name="40% - Accent3 2 6" xfId="141"/>
    <cellStyle name="40% - Accent3 2 7" xfId="142"/>
    <cellStyle name="40% - Accent3 2 8" xfId="143"/>
    <cellStyle name="40% - Accent3 2 9" xfId="144"/>
    <cellStyle name="40% - Accent4 2 10" xfId="145"/>
    <cellStyle name="40% - Accent4 2 11" xfId="146"/>
    <cellStyle name="40% - Accent4 2 12" xfId="147"/>
    <cellStyle name="40% - Accent4 2 13" xfId="148"/>
    <cellStyle name="40% - Accent4 2 14" xfId="149"/>
    <cellStyle name="40% - Accent4 2 15" xfId="150"/>
    <cellStyle name="40% - Accent4 2 16" xfId="151"/>
    <cellStyle name="40% - Accent4 2 17" xfId="152"/>
    <cellStyle name="40% - Accent4 2 2" xfId="153"/>
    <cellStyle name="40% - Accent4 2 3" xfId="154"/>
    <cellStyle name="40% - Accent4 2 4" xfId="155"/>
    <cellStyle name="40% - Accent4 2 5" xfId="156"/>
    <cellStyle name="40% - Accent4 2 6" xfId="157"/>
    <cellStyle name="40% - Accent4 2 7" xfId="158"/>
    <cellStyle name="40% - Accent4 2 8" xfId="159"/>
    <cellStyle name="40% - Accent4 2 9" xfId="160"/>
    <cellStyle name="40% - Accent5 2 10" xfId="161"/>
    <cellStyle name="40% - Accent5 2 11" xfId="162"/>
    <cellStyle name="40% - Accent5 2 12" xfId="163"/>
    <cellStyle name="40% - Accent5 2 13" xfId="164"/>
    <cellStyle name="40% - Accent5 2 14" xfId="165"/>
    <cellStyle name="40% - Accent5 2 15" xfId="166"/>
    <cellStyle name="40% - Accent5 2 16" xfId="167"/>
    <cellStyle name="40% - Accent5 2 17" xfId="168"/>
    <cellStyle name="40% - Accent5 2 2" xfId="169"/>
    <cellStyle name="40% - Accent5 2 3" xfId="170"/>
    <cellStyle name="40% - Accent5 2 4" xfId="171"/>
    <cellStyle name="40% - Accent5 2 5" xfId="172"/>
    <cellStyle name="40% - Accent5 2 6" xfId="173"/>
    <cellStyle name="40% - Accent5 2 7" xfId="174"/>
    <cellStyle name="40% - Accent5 2 8" xfId="175"/>
    <cellStyle name="40% - Accent5 2 9" xfId="176"/>
    <cellStyle name="40% - Accent6 2 10" xfId="177"/>
    <cellStyle name="40% - Accent6 2 11" xfId="178"/>
    <cellStyle name="40% - Accent6 2 12" xfId="179"/>
    <cellStyle name="40% - Accent6 2 13" xfId="180"/>
    <cellStyle name="40% - Accent6 2 14" xfId="181"/>
    <cellStyle name="40% - Accent6 2 15" xfId="182"/>
    <cellStyle name="40% - Accent6 2 16" xfId="183"/>
    <cellStyle name="40% - Accent6 2 17" xfId="184"/>
    <cellStyle name="40% - Accent6 2 2" xfId="185"/>
    <cellStyle name="40% - Accent6 2 3" xfId="186"/>
    <cellStyle name="40% - Accent6 2 4" xfId="187"/>
    <cellStyle name="40% - Accent6 2 5" xfId="188"/>
    <cellStyle name="40% - Accent6 2 6" xfId="189"/>
    <cellStyle name="40% - Accent6 2 7" xfId="190"/>
    <cellStyle name="40% - Accent6 2 8" xfId="191"/>
    <cellStyle name="40% - Accent6 2 9" xfId="192"/>
    <cellStyle name="60% - Accent1 2 10" xfId="193"/>
    <cellStyle name="60% - Accent1 2 11" xfId="194"/>
    <cellStyle name="60% - Accent1 2 12" xfId="195"/>
    <cellStyle name="60% - Accent1 2 13" xfId="196"/>
    <cellStyle name="60% - Accent1 2 14" xfId="197"/>
    <cellStyle name="60% - Accent1 2 15" xfId="198"/>
    <cellStyle name="60% - Accent1 2 16" xfId="199"/>
    <cellStyle name="60% - Accent1 2 17" xfId="200"/>
    <cellStyle name="60% - Accent1 2 2" xfId="201"/>
    <cellStyle name="60% - Accent1 2 3" xfId="202"/>
    <cellStyle name="60% - Accent1 2 4" xfId="203"/>
    <cellStyle name="60% - Accent1 2 5" xfId="204"/>
    <cellStyle name="60% - Accent1 2 6" xfId="205"/>
    <cellStyle name="60% - Accent1 2 7" xfId="206"/>
    <cellStyle name="60% - Accent1 2 8" xfId="207"/>
    <cellStyle name="60% - Accent1 2 9" xfId="208"/>
    <cellStyle name="60% - Accent2 2 10" xfId="209"/>
    <cellStyle name="60% - Accent2 2 11" xfId="210"/>
    <cellStyle name="60% - Accent2 2 12" xfId="211"/>
    <cellStyle name="60% - Accent2 2 13" xfId="212"/>
    <cellStyle name="60% - Accent2 2 14" xfId="213"/>
    <cellStyle name="60% - Accent2 2 15" xfId="214"/>
    <cellStyle name="60% - Accent2 2 16" xfId="215"/>
    <cellStyle name="60% - Accent2 2 17" xfId="216"/>
    <cellStyle name="60% - Accent2 2 2" xfId="217"/>
    <cellStyle name="60% - Accent2 2 3" xfId="218"/>
    <cellStyle name="60% - Accent2 2 4" xfId="219"/>
    <cellStyle name="60% - Accent2 2 5" xfId="220"/>
    <cellStyle name="60% - Accent2 2 6" xfId="221"/>
    <cellStyle name="60% - Accent2 2 7" xfId="222"/>
    <cellStyle name="60% - Accent2 2 8" xfId="223"/>
    <cellStyle name="60% - Accent2 2 9" xfId="224"/>
    <cellStyle name="60% - Accent3 2 10" xfId="225"/>
    <cellStyle name="60% - Accent3 2 11" xfId="226"/>
    <cellStyle name="60% - Accent3 2 12" xfId="227"/>
    <cellStyle name="60% - Accent3 2 13" xfId="228"/>
    <cellStyle name="60% - Accent3 2 14" xfId="229"/>
    <cellStyle name="60% - Accent3 2 15" xfId="230"/>
    <cellStyle name="60% - Accent3 2 16" xfId="231"/>
    <cellStyle name="60% - Accent3 2 17" xfId="232"/>
    <cellStyle name="60% - Accent3 2 2" xfId="233"/>
    <cellStyle name="60% - Accent3 2 3" xfId="234"/>
    <cellStyle name="60% - Accent3 2 4" xfId="235"/>
    <cellStyle name="60% - Accent3 2 5" xfId="236"/>
    <cellStyle name="60% - Accent3 2 6" xfId="237"/>
    <cellStyle name="60% - Accent3 2 7" xfId="238"/>
    <cellStyle name="60% - Accent3 2 8" xfId="239"/>
    <cellStyle name="60% - Accent3 2 9" xfId="240"/>
    <cellStyle name="60% - Accent4 2 10" xfId="241"/>
    <cellStyle name="60% - Accent4 2 11" xfId="242"/>
    <cellStyle name="60% - Accent4 2 12" xfId="243"/>
    <cellStyle name="60% - Accent4 2 13" xfId="244"/>
    <cellStyle name="60% - Accent4 2 14" xfId="245"/>
    <cellStyle name="60% - Accent4 2 15" xfId="246"/>
    <cellStyle name="60% - Accent4 2 16" xfId="247"/>
    <cellStyle name="60% - Accent4 2 17" xfId="248"/>
    <cellStyle name="60% - Accent4 2 2" xfId="249"/>
    <cellStyle name="60% - Accent4 2 3" xfId="250"/>
    <cellStyle name="60% - Accent4 2 4" xfId="251"/>
    <cellStyle name="60% - Accent4 2 5" xfId="252"/>
    <cellStyle name="60% - Accent4 2 6" xfId="253"/>
    <cellStyle name="60% - Accent4 2 7" xfId="254"/>
    <cellStyle name="60% - Accent4 2 8" xfId="255"/>
    <cellStyle name="60% - Accent4 2 9" xfId="256"/>
    <cellStyle name="60% - Accent5 2 10" xfId="257"/>
    <cellStyle name="60% - Accent5 2 11" xfId="258"/>
    <cellStyle name="60% - Accent5 2 12" xfId="259"/>
    <cellStyle name="60% - Accent5 2 13" xfId="260"/>
    <cellStyle name="60% - Accent5 2 14" xfId="261"/>
    <cellStyle name="60% - Accent5 2 15" xfId="262"/>
    <cellStyle name="60% - Accent5 2 16" xfId="263"/>
    <cellStyle name="60% - Accent5 2 17" xfId="264"/>
    <cellStyle name="60% - Accent5 2 2" xfId="265"/>
    <cellStyle name="60% - Accent5 2 3" xfId="266"/>
    <cellStyle name="60% - Accent5 2 4" xfId="267"/>
    <cellStyle name="60% - Accent5 2 5" xfId="268"/>
    <cellStyle name="60% - Accent5 2 6" xfId="269"/>
    <cellStyle name="60% - Accent5 2 7" xfId="270"/>
    <cellStyle name="60% - Accent5 2 8" xfId="271"/>
    <cellStyle name="60% - Accent5 2 9" xfId="272"/>
    <cellStyle name="60% - Accent6 2 10" xfId="273"/>
    <cellStyle name="60% - Accent6 2 11" xfId="274"/>
    <cellStyle name="60% - Accent6 2 12" xfId="275"/>
    <cellStyle name="60% - Accent6 2 13" xfId="276"/>
    <cellStyle name="60% - Accent6 2 14" xfId="277"/>
    <cellStyle name="60% - Accent6 2 15" xfId="278"/>
    <cellStyle name="60% - Accent6 2 16" xfId="279"/>
    <cellStyle name="60% - Accent6 2 17" xfId="280"/>
    <cellStyle name="60% - Accent6 2 2" xfId="281"/>
    <cellStyle name="60% - Accent6 2 3" xfId="282"/>
    <cellStyle name="60% - Accent6 2 4" xfId="283"/>
    <cellStyle name="60% - Accent6 2 5" xfId="284"/>
    <cellStyle name="60% - Accent6 2 6" xfId="285"/>
    <cellStyle name="60% - Accent6 2 7" xfId="286"/>
    <cellStyle name="60% - Accent6 2 8" xfId="287"/>
    <cellStyle name="60% - Accent6 2 9" xfId="288"/>
    <cellStyle name="Accent1 2 10" xfId="289"/>
    <cellStyle name="Accent1 2 11" xfId="290"/>
    <cellStyle name="Accent1 2 12" xfId="291"/>
    <cellStyle name="Accent1 2 13" xfId="292"/>
    <cellStyle name="Accent1 2 14" xfId="293"/>
    <cellStyle name="Accent1 2 15" xfId="294"/>
    <cellStyle name="Accent1 2 16" xfId="295"/>
    <cellStyle name="Accent1 2 17" xfId="296"/>
    <cellStyle name="Accent1 2 2" xfId="297"/>
    <cellStyle name="Accent1 2 3" xfId="298"/>
    <cellStyle name="Accent1 2 4" xfId="299"/>
    <cellStyle name="Accent1 2 5" xfId="300"/>
    <cellStyle name="Accent1 2 6" xfId="301"/>
    <cellStyle name="Accent1 2 7" xfId="302"/>
    <cellStyle name="Accent1 2 8" xfId="303"/>
    <cellStyle name="Accent1 2 9" xfId="304"/>
    <cellStyle name="Accent2 2 10" xfId="305"/>
    <cellStyle name="Accent2 2 11" xfId="306"/>
    <cellStyle name="Accent2 2 12" xfId="307"/>
    <cellStyle name="Accent2 2 13" xfId="308"/>
    <cellStyle name="Accent2 2 14" xfId="309"/>
    <cellStyle name="Accent2 2 15" xfId="310"/>
    <cellStyle name="Accent2 2 16" xfId="311"/>
    <cellStyle name="Accent2 2 17" xfId="312"/>
    <cellStyle name="Accent2 2 2" xfId="313"/>
    <cellStyle name="Accent2 2 3" xfId="314"/>
    <cellStyle name="Accent2 2 4" xfId="315"/>
    <cellStyle name="Accent2 2 5" xfId="316"/>
    <cellStyle name="Accent2 2 6" xfId="317"/>
    <cellStyle name="Accent2 2 7" xfId="318"/>
    <cellStyle name="Accent2 2 8" xfId="319"/>
    <cellStyle name="Accent2 2 9" xfId="320"/>
    <cellStyle name="Accent3 2 10" xfId="321"/>
    <cellStyle name="Accent3 2 11" xfId="322"/>
    <cellStyle name="Accent3 2 12" xfId="323"/>
    <cellStyle name="Accent3 2 13" xfId="324"/>
    <cellStyle name="Accent3 2 14" xfId="325"/>
    <cellStyle name="Accent3 2 15" xfId="326"/>
    <cellStyle name="Accent3 2 16" xfId="327"/>
    <cellStyle name="Accent3 2 17" xfId="328"/>
    <cellStyle name="Accent3 2 2" xfId="329"/>
    <cellStyle name="Accent3 2 3" xfId="330"/>
    <cellStyle name="Accent3 2 4" xfId="331"/>
    <cellStyle name="Accent3 2 5" xfId="332"/>
    <cellStyle name="Accent3 2 6" xfId="333"/>
    <cellStyle name="Accent3 2 7" xfId="334"/>
    <cellStyle name="Accent3 2 8" xfId="335"/>
    <cellStyle name="Accent3 2 9" xfId="336"/>
    <cellStyle name="Accent4 2 10" xfId="337"/>
    <cellStyle name="Accent4 2 11" xfId="338"/>
    <cellStyle name="Accent4 2 12" xfId="339"/>
    <cellStyle name="Accent4 2 13" xfId="340"/>
    <cellStyle name="Accent4 2 14" xfId="341"/>
    <cellStyle name="Accent4 2 15" xfId="342"/>
    <cellStyle name="Accent4 2 16" xfId="343"/>
    <cellStyle name="Accent4 2 17" xfId="344"/>
    <cellStyle name="Accent4 2 2" xfId="345"/>
    <cellStyle name="Accent4 2 3" xfId="346"/>
    <cellStyle name="Accent4 2 4" xfId="347"/>
    <cellStyle name="Accent4 2 5" xfId="348"/>
    <cellStyle name="Accent4 2 6" xfId="349"/>
    <cellStyle name="Accent4 2 7" xfId="350"/>
    <cellStyle name="Accent4 2 8" xfId="351"/>
    <cellStyle name="Accent4 2 9" xfId="352"/>
    <cellStyle name="Accent5 2 10" xfId="353"/>
    <cellStyle name="Accent5 2 11" xfId="354"/>
    <cellStyle name="Accent5 2 12" xfId="355"/>
    <cellStyle name="Accent5 2 13" xfId="356"/>
    <cellStyle name="Accent5 2 14" xfId="357"/>
    <cellStyle name="Accent5 2 15" xfId="358"/>
    <cellStyle name="Accent5 2 16" xfId="359"/>
    <cellStyle name="Accent5 2 17" xfId="360"/>
    <cellStyle name="Accent5 2 2" xfId="361"/>
    <cellStyle name="Accent5 2 3" xfId="362"/>
    <cellStyle name="Accent5 2 4" xfId="363"/>
    <cellStyle name="Accent5 2 5" xfId="364"/>
    <cellStyle name="Accent5 2 6" xfId="365"/>
    <cellStyle name="Accent5 2 7" xfId="366"/>
    <cellStyle name="Accent5 2 8" xfId="367"/>
    <cellStyle name="Accent5 2 9" xfId="368"/>
    <cellStyle name="Accent6 2 10" xfId="369"/>
    <cellStyle name="Accent6 2 11" xfId="370"/>
    <cellStyle name="Accent6 2 12" xfId="371"/>
    <cellStyle name="Accent6 2 13" xfId="372"/>
    <cellStyle name="Accent6 2 14" xfId="373"/>
    <cellStyle name="Accent6 2 15" xfId="374"/>
    <cellStyle name="Accent6 2 16" xfId="375"/>
    <cellStyle name="Accent6 2 17" xfId="376"/>
    <cellStyle name="Accent6 2 2" xfId="377"/>
    <cellStyle name="Accent6 2 3" xfId="378"/>
    <cellStyle name="Accent6 2 4" xfId="379"/>
    <cellStyle name="Accent6 2 5" xfId="380"/>
    <cellStyle name="Accent6 2 6" xfId="381"/>
    <cellStyle name="Accent6 2 7" xfId="382"/>
    <cellStyle name="Accent6 2 8" xfId="383"/>
    <cellStyle name="Accent6 2 9" xfId="384"/>
    <cellStyle name="Bad 2 10" xfId="385"/>
    <cellStyle name="Bad 2 11" xfId="386"/>
    <cellStyle name="Bad 2 12" xfId="387"/>
    <cellStyle name="Bad 2 13" xfId="388"/>
    <cellStyle name="Bad 2 14" xfId="389"/>
    <cellStyle name="Bad 2 15" xfId="390"/>
    <cellStyle name="Bad 2 16" xfId="391"/>
    <cellStyle name="Bad 2 17" xfId="392"/>
    <cellStyle name="Bad 2 2" xfId="393"/>
    <cellStyle name="Bad 2 3" xfId="394"/>
    <cellStyle name="Bad 2 4" xfId="395"/>
    <cellStyle name="Bad 2 5" xfId="396"/>
    <cellStyle name="Bad 2 6" xfId="397"/>
    <cellStyle name="Bad 2 7" xfId="398"/>
    <cellStyle name="Bad 2 8" xfId="399"/>
    <cellStyle name="Bad 2 9" xfId="400"/>
    <cellStyle name="Calculation 2 10" xfId="401"/>
    <cellStyle name="Calculation 2 11" xfId="402"/>
    <cellStyle name="Calculation 2 12" xfId="403"/>
    <cellStyle name="Calculation 2 13" xfId="404"/>
    <cellStyle name="Calculation 2 14" xfId="405"/>
    <cellStyle name="Calculation 2 15" xfId="406"/>
    <cellStyle name="Calculation 2 16" xfId="407"/>
    <cellStyle name="Calculation 2 17" xfId="408"/>
    <cellStyle name="Calculation 2 2" xfId="409"/>
    <cellStyle name="Calculation 2 3" xfId="410"/>
    <cellStyle name="Calculation 2 4" xfId="411"/>
    <cellStyle name="Calculation 2 5" xfId="412"/>
    <cellStyle name="Calculation 2 6" xfId="413"/>
    <cellStyle name="Calculation 2 7" xfId="414"/>
    <cellStyle name="Calculation 2 8" xfId="415"/>
    <cellStyle name="Calculation 2 9" xfId="416"/>
    <cellStyle name="Check Cell 2 10" xfId="417"/>
    <cellStyle name="Check Cell 2 11" xfId="418"/>
    <cellStyle name="Check Cell 2 12" xfId="419"/>
    <cellStyle name="Check Cell 2 13" xfId="420"/>
    <cellStyle name="Check Cell 2 14" xfId="421"/>
    <cellStyle name="Check Cell 2 15" xfId="422"/>
    <cellStyle name="Check Cell 2 16" xfId="423"/>
    <cellStyle name="Check Cell 2 17" xfId="424"/>
    <cellStyle name="Check Cell 2 2" xfId="425"/>
    <cellStyle name="Check Cell 2 3" xfId="426"/>
    <cellStyle name="Check Cell 2 4" xfId="427"/>
    <cellStyle name="Check Cell 2 5" xfId="428"/>
    <cellStyle name="Check Cell 2 6" xfId="429"/>
    <cellStyle name="Check Cell 2 7" xfId="430"/>
    <cellStyle name="Check Cell 2 8" xfId="431"/>
    <cellStyle name="Check Cell 2 9" xfId="432"/>
    <cellStyle name="Comma 2 10" xfId="433"/>
    <cellStyle name="Comma 2 11" xfId="434"/>
    <cellStyle name="Comma 2 12" xfId="435"/>
    <cellStyle name="Comma 2 13" xfId="436"/>
    <cellStyle name="Comma 2 14" xfId="437"/>
    <cellStyle name="Comma 2 15" xfId="438"/>
    <cellStyle name="Comma 2 16" xfId="439"/>
    <cellStyle name="Comma 2 17" xfId="440"/>
    <cellStyle name="Comma 2 18" xfId="441"/>
    <cellStyle name="Comma 2 19" xfId="442"/>
    <cellStyle name="Comma 2 2" xfId="443"/>
    <cellStyle name="Comma 2 20" xfId="444"/>
    <cellStyle name="Comma 2 21" xfId="445"/>
    <cellStyle name="Comma 2 22" xfId="446"/>
    <cellStyle name="Comma 2 23" xfId="447"/>
    <cellStyle name="Comma 2 24" xfId="448"/>
    <cellStyle name="Comma 2 25" xfId="449"/>
    <cellStyle name="Comma 2 26" xfId="450"/>
    <cellStyle name="Comma 2 27" xfId="451"/>
    <cellStyle name="Comma 2 28" xfId="452"/>
    <cellStyle name="Comma 2 29" xfId="453"/>
    <cellStyle name="Comma 2 3" xfId="454"/>
    <cellStyle name="Comma 2 30" xfId="455"/>
    <cellStyle name="Comma 2 31" xfId="456"/>
    <cellStyle name="Comma 2 32" xfId="457"/>
    <cellStyle name="Comma 2 33" xfId="458"/>
    <cellStyle name="Comma 2 34" xfId="459"/>
    <cellStyle name="Comma 2 35" xfId="460"/>
    <cellStyle name="Comma 2 36" xfId="461"/>
    <cellStyle name="Comma 2 37" xfId="462"/>
    <cellStyle name="Comma 2 38" xfId="463"/>
    <cellStyle name="Comma 2 39" xfId="464"/>
    <cellStyle name="Comma 2 4" xfId="465"/>
    <cellStyle name="Comma 2 40" xfId="466"/>
    <cellStyle name="Comma 2 41" xfId="467"/>
    <cellStyle name="Comma 2 5" xfId="468"/>
    <cellStyle name="Comma 2 6" xfId="469"/>
    <cellStyle name="Comma 2 7" xfId="470"/>
    <cellStyle name="Comma 2 8" xfId="471"/>
    <cellStyle name="Comma 2 9" xfId="472"/>
    <cellStyle name="Comma 3" xfId="473"/>
    <cellStyle name="Explanatory Text 2 10" xfId="474"/>
    <cellStyle name="Explanatory Text 2 11" xfId="475"/>
    <cellStyle name="Explanatory Text 2 12" xfId="476"/>
    <cellStyle name="Explanatory Text 2 13" xfId="477"/>
    <cellStyle name="Explanatory Text 2 14" xfId="478"/>
    <cellStyle name="Explanatory Text 2 15" xfId="479"/>
    <cellStyle name="Explanatory Text 2 16" xfId="480"/>
    <cellStyle name="Explanatory Text 2 17" xfId="481"/>
    <cellStyle name="Explanatory Text 2 2" xfId="482"/>
    <cellStyle name="Explanatory Text 2 3" xfId="483"/>
    <cellStyle name="Explanatory Text 2 4" xfId="484"/>
    <cellStyle name="Explanatory Text 2 5" xfId="485"/>
    <cellStyle name="Explanatory Text 2 6" xfId="486"/>
    <cellStyle name="Explanatory Text 2 7" xfId="487"/>
    <cellStyle name="Explanatory Text 2 8" xfId="488"/>
    <cellStyle name="Explanatory Text 2 9" xfId="489"/>
    <cellStyle name="Good 2 10" xfId="490"/>
    <cellStyle name="Good 2 11" xfId="491"/>
    <cellStyle name="Good 2 12" xfId="492"/>
    <cellStyle name="Good 2 13" xfId="493"/>
    <cellStyle name="Good 2 14" xfId="494"/>
    <cellStyle name="Good 2 15" xfId="495"/>
    <cellStyle name="Good 2 16" xfId="496"/>
    <cellStyle name="Good 2 17" xfId="497"/>
    <cellStyle name="Good 2 2" xfId="498"/>
    <cellStyle name="Good 2 3" xfId="499"/>
    <cellStyle name="Good 2 4" xfId="500"/>
    <cellStyle name="Good 2 5" xfId="501"/>
    <cellStyle name="Good 2 6" xfId="502"/>
    <cellStyle name="Good 2 7" xfId="503"/>
    <cellStyle name="Good 2 8" xfId="504"/>
    <cellStyle name="Good 2 9" xfId="505"/>
    <cellStyle name="Heading 1 2 10" xfId="506"/>
    <cellStyle name="Heading 1 2 11" xfId="507"/>
    <cellStyle name="Heading 1 2 12" xfId="508"/>
    <cellStyle name="Heading 1 2 13" xfId="509"/>
    <cellStyle name="Heading 1 2 14" xfId="510"/>
    <cellStyle name="Heading 1 2 15" xfId="511"/>
    <cellStyle name="Heading 1 2 16" xfId="512"/>
    <cellStyle name="Heading 1 2 17" xfId="513"/>
    <cellStyle name="Heading 1 2 2" xfId="514"/>
    <cellStyle name="Heading 1 2 3" xfId="515"/>
    <cellStyle name="Heading 1 2 4" xfId="516"/>
    <cellStyle name="Heading 1 2 5" xfId="517"/>
    <cellStyle name="Heading 1 2 6" xfId="518"/>
    <cellStyle name="Heading 1 2 7" xfId="519"/>
    <cellStyle name="Heading 1 2 8" xfId="520"/>
    <cellStyle name="Heading 1 2 9" xfId="521"/>
    <cellStyle name="Heading 2 2 10" xfId="522"/>
    <cellStyle name="Heading 2 2 11" xfId="523"/>
    <cellStyle name="Heading 2 2 12" xfId="524"/>
    <cellStyle name="Heading 2 2 13" xfId="525"/>
    <cellStyle name="Heading 2 2 14" xfId="526"/>
    <cellStyle name="Heading 2 2 15" xfId="527"/>
    <cellStyle name="Heading 2 2 16" xfId="528"/>
    <cellStyle name="Heading 2 2 17" xfId="529"/>
    <cellStyle name="Heading 2 2 2" xfId="530"/>
    <cellStyle name="Heading 2 2 3" xfId="531"/>
    <cellStyle name="Heading 2 2 4" xfId="532"/>
    <cellStyle name="Heading 2 2 5" xfId="533"/>
    <cellStyle name="Heading 2 2 6" xfId="534"/>
    <cellStyle name="Heading 2 2 7" xfId="535"/>
    <cellStyle name="Heading 2 2 8" xfId="536"/>
    <cellStyle name="Heading 2 2 9" xfId="537"/>
    <cellStyle name="Heading 3 2 10" xfId="538"/>
    <cellStyle name="Heading 3 2 11" xfId="539"/>
    <cellStyle name="Heading 3 2 12" xfId="540"/>
    <cellStyle name="Heading 3 2 13" xfId="541"/>
    <cellStyle name="Heading 3 2 14" xfId="542"/>
    <cellStyle name="Heading 3 2 15" xfId="543"/>
    <cellStyle name="Heading 3 2 16" xfId="544"/>
    <cellStyle name="Heading 3 2 17" xfId="545"/>
    <cellStyle name="Heading 3 2 2" xfId="546"/>
    <cellStyle name="Heading 3 2 3" xfId="547"/>
    <cellStyle name="Heading 3 2 4" xfId="548"/>
    <cellStyle name="Heading 3 2 5" xfId="549"/>
    <cellStyle name="Heading 3 2 6" xfId="550"/>
    <cellStyle name="Heading 3 2 7" xfId="551"/>
    <cellStyle name="Heading 3 2 8" xfId="552"/>
    <cellStyle name="Heading 3 2 9" xfId="553"/>
    <cellStyle name="Heading 4 2 10" xfId="554"/>
    <cellStyle name="Heading 4 2 11" xfId="555"/>
    <cellStyle name="Heading 4 2 12" xfId="556"/>
    <cellStyle name="Heading 4 2 13" xfId="557"/>
    <cellStyle name="Heading 4 2 14" xfId="558"/>
    <cellStyle name="Heading 4 2 15" xfId="559"/>
    <cellStyle name="Heading 4 2 16" xfId="560"/>
    <cellStyle name="Heading 4 2 17" xfId="561"/>
    <cellStyle name="Heading 4 2 2" xfId="562"/>
    <cellStyle name="Heading 4 2 3" xfId="563"/>
    <cellStyle name="Heading 4 2 4" xfId="564"/>
    <cellStyle name="Heading 4 2 5" xfId="565"/>
    <cellStyle name="Heading 4 2 6" xfId="566"/>
    <cellStyle name="Heading 4 2 7" xfId="567"/>
    <cellStyle name="Heading 4 2 8" xfId="568"/>
    <cellStyle name="Heading 4 2 9" xfId="569"/>
    <cellStyle name="Input 2 10" xfId="570"/>
    <cellStyle name="Input 2 11" xfId="571"/>
    <cellStyle name="Input 2 12" xfId="572"/>
    <cellStyle name="Input 2 13" xfId="573"/>
    <cellStyle name="Input 2 14" xfId="574"/>
    <cellStyle name="Input 2 15" xfId="575"/>
    <cellStyle name="Input 2 16" xfId="576"/>
    <cellStyle name="Input 2 17" xfId="577"/>
    <cellStyle name="Input 2 2" xfId="578"/>
    <cellStyle name="Input 2 3" xfId="579"/>
    <cellStyle name="Input 2 4" xfId="580"/>
    <cellStyle name="Input 2 5" xfId="581"/>
    <cellStyle name="Input 2 6" xfId="582"/>
    <cellStyle name="Input 2 7" xfId="583"/>
    <cellStyle name="Input 2 8" xfId="584"/>
    <cellStyle name="Input 2 9" xfId="585"/>
    <cellStyle name="Linked Cell 2 10" xfId="586"/>
    <cellStyle name="Linked Cell 2 11" xfId="587"/>
    <cellStyle name="Linked Cell 2 12" xfId="588"/>
    <cellStyle name="Linked Cell 2 13" xfId="589"/>
    <cellStyle name="Linked Cell 2 14" xfId="590"/>
    <cellStyle name="Linked Cell 2 15" xfId="591"/>
    <cellStyle name="Linked Cell 2 16" xfId="592"/>
    <cellStyle name="Linked Cell 2 17" xfId="593"/>
    <cellStyle name="Linked Cell 2 2" xfId="594"/>
    <cellStyle name="Linked Cell 2 3" xfId="595"/>
    <cellStyle name="Linked Cell 2 4" xfId="596"/>
    <cellStyle name="Linked Cell 2 5" xfId="597"/>
    <cellStyle name="Linked Cell 2 6" xfId="598"/>
    <cellStyle name="Linked Cell 2 7" xfId="599"/>
    <cellStyle name="Linked Cell 2 8" xfId="600"/>
    <cellStyle name="Linked Cell 2 9" xfId="601"/>
    <cellStyle name="Neutral 2 10" xfId="602"/>
    <cellStyle name="Neutral 2 11" xfId="603"/>
    <cellStyle name="Neutral 2 12" xfId="604"/>
    <cellStyle name="Neutral 2 13" xfId="605"/>
    <cellStyle name="Neutral 2 14" xfId="606"/>
    <cellStyle name="Neutral 2 15" xfId="607"/>
    <cellStyle name="Neutral 2 16" xfId="608"/>
    <cellStyle name="Neutral 2 17" xfId="609"/>
    <cellStyle name="Neutral 2 2" xfId="610"/>
    <cellStyle name="Neutral 2 3" xfId="611"/>
    <cellStyle name="Neutral 2 4" xfId="612"/>
    <cellStyle name="Neutral 2 5" xfId="613"/>
    <cellStyle name="Neutral 2 6" xfId="614"/>
    <cellStyle name="Neutral 2 7" xfId="615"/>
    <cellStyle name="Neutral 2 8" xfId="616"/>
    <cellStyle name="Neutral 2 9" xfId="617"/>
    <cellStyle name="Normal" xfId="0" builtinId="0"/>
    <cellStyle name="Normal 10" xfId="618"/>
    <cellStyle name="Normal 2" xfId="619"/>
    <cellStyle name="Normal 2 10" xfId="620"/>
    <cellStyle name="Normal 2 11" xfId="621"/>
    <cellStyle name="Normal 2 12" xfId="622"/>
    <cellStyle name="Normal 2 13" xfId="623"/>
    <cellStyle name="Normal 2 14" xfId="624"/>
    <cellStyle name="Normal 2 15" xfId="625"/>
    <cellStyle name="Normal 2 16" xfId="626"/>
    <cellStyle name="Normal 2 17" xfId="627"/>
    <cellStyle name="Normal 2 2" xfId="628"/>
    <cellStyle name="Normal 2 3" xfId="629"/>
    <cellStyle name="Normal 2 4" xfId="630"/>
    <cellStyle name="Normal 2 5" xfId="631"/>
    <cellStyle name="Normal 2 6" xfId="632"/>
    <cellStyle name="Normal 2 7" xfId="633"/>
    <cellStyle name="Normal 2 8" xfId="634"/>
    <cellStyle name="Normal 2 9" xfId="635"/>
    <cellStyle name="Normal 3" xfId="636"/>
    <cellStyle name="Normal 3 2" xfId="637"/>
    <cellStyle name="Normal 3 3" xfId="638"/>
    <cellStyle name="Normal 4" xfId="639"/>
    <cellStyle name="Normal 5" xfId="736"/>
    <cellStyle name="Normal 6" xfId="737"/>
    <cellStyle name="Note 2 10" xfId="640"/>
    <cellStyle name="Note 2 11" xfId="641"/>
    <cellStyle name="Note 2 12" xfId="642"/>
    <cellStyle name="Note 2 13" xfId="643"/>
    <cellStyle name="Note 2 14" xfId="644"/>
    <cellStyle name="Note 2 15" xfId="645"/>
    <cellStyle name="Note 2 16" xfId="646"/>
    <cellStyle name="Note 2 17" xfId="647"/>
    <cellStyle name="Note 2 2" xfId="648"/>
    <cellStyle name="Note 2 2 10" xfId="649"/>
    <cellStyle name="Note 2 2 11" xfId="650"/>
    <cellStyle name="Note 2 2 12" xfId="651"/>
    <cellStyle name="Note 2 2 13" xfId="652"/>
    <cellStyle name="Note 2 2 14" xfId="653"/>
    <cellStyle name="Note 2 2 15" xfId="654"/>
    <cellStyle name="Note 2 2 16" xfId="655"/>
    <cellStyle name="Note 2 2 17" xfId="656"/>
    <cellStyle name="Note 2 2 2" xfId="657"/>
    <cellStyle name="Note 2 2 3" xfId="658"/>
    <cellStyle name="Note 2 2 4" xfId="659"/>
    <cellStyle name="Note 2 2 5" xfId="660"/>
    <cellStyle name="Note 2 2 6" xfId="661"/>
    <cellStyle name="Note 2 2 7" xfId="662"/>
    <cellStyle name="Note 2 2 8" xfId="663"/>
    <cellStyle name="Note 2 2 9" xfId="664"/>
    <cellStyle name="Note 2 3" xfId="665"/>
    <cellStyle name="Note 2 4" xfId="666"/>
    <cellStyle name="Note 2 5" xfId="667"/>
    <cellStyle name="Note 2 6" xfId="668"/>
    <cellStyle name="Note 2 7" xfId="669"/>
    <cellStyle name="Note 2 8" xfId="670"/>
    <cellStyle name="Note 2 9" xfId="671"/>
    <cellStyle name="Output 2 10" xfId="672"/>
    <cellStyle name="Output 2 11" xfId="673"/>
    <cellStyle name="Output 2 12" xfId="674"/>
    <cellStyle name="Output 2 13" xfId="675"/>
    <cellStyle name="Output 2 14" xfId="676"/>
    <cellStyle name="Output 2 15" xfId="677"/>
    <cellStyle name="Output 2 16" xfId="678"/>
    <cellStyle name="Output 2 17" xfId="679"/>
    <cellStyle name="Output 2 2" xfId="680"/>
    <cellStyle name="Output 2 3" xfId="681"/>
    <cellStyle name="Output 2 4" xfId="682"/>
    <cellStyle name="Output 2 5" xfId="683"/>
    <cellStyle name="Output 2 6" xfId="684"/>
    <cellStyle name="Output 2 7" xfId="685"/>
    <cellStyle name="Output 2 8" xfId="686"/>
    <cellStyle name="Output 2 9" xfId="687"/>
    <cellStyle name="Title 2 10" xfId="688"/>
    <cellStyle name="Title 2 11" xfId="689"/>
    <cellStyle name="Title 2 12" xfId="690"/>
    <cellStyle name="Title 2 13" xfId="691"/>
    <cellStyle name="Title 2 14" xfId="692"/>
    <cellStyle name="Title 2 15" xfId="693"/>
    <cellStyle name="Title 2 16" xfId="694"/>
    <cellStyle name="Title 2 17" xfId="695"/>
    <cellStyle name="Title 2 2" xfId="696"/>
    <cellStyle name="Title 2 3" xfId="697"/>
    <cellStyle name="Title 2 4" xfId="698"/>
    <cellStyle name="Title 2 5" xfId="699"/>
    <cellStyle name="Title 2 6" xfId="700"/>
    <cellStyle name="Title 2 7" xfId="701"/>
    <cellStyle name="Title 2 8" xfId="702"/>
    <cellStyle name="Title 2 9" xfId="703"/>
    <cellStyle name="Total 2 10" xfId="704"/>
    <cellStyle name="Total 2 11" xfId="705"/>
    <cellStyle name="Total 2 12" xfId="706"/>
    <cellStyle name="Total 2 13" xfId="707"/>
    <cellStyle name="Total 2 14" xfId="708"/>
    <cellStyle name="Total 2 15" xfId="709"/>
    <cellStyle name="Total 2 16" xfId="710"/>
    <cellStyle name="Total 2 17" xfId="711"/>
    <cellStyle name="Total 2 2" xfId="712"/>
    <cellStyle name="Total 2 3" xfId="713"/>
    <cellStyle name="Total 2 4" xfId="714"/>
    <cellStyle name="Total 2 5" xfId="715"/>
    <cellStyle name="Total 2 6" xfId="716"/>
    <cellStyle name="Total 2 7" xfId="717"/>
    <cellStyle name="Total 2 8" xfId="718"/>
    <cellStyle name="Total 2 9" xfId="719"/>
    <cellStyle name="Warning Text 2 10" xfId="720"/>
    <cellStyle name="Warning Text 2 11" xfId="721"/>
    <cellStyle name="Warning Text 2 12" xfId="722"/>
    <cellStyle name="Warning Text 2 13" xfId="723"/>
    <cellStyle name="Warning Text 2 14" xfId="724"/>
    <cellStyle name="Warning Text 2 15" xfId="725"/>
    <cellStyle name="Warning Text 2 16" xfId="726"/>
    <cellStyle name="Warning Text 2 17" xfId="727"/>
    <cellStyle name="Warning Text 2 2" xfId="728"/>
    <cellStyle name="Warning Text 2 3" xfId="729"/>
    <cellStyle name="Warning Text 2 4" xfId="730"/>
    <cellStyle name="Warning Text 2 5" xfId="731"/>
    <cellStyle name="Warning Text 2 6" xfId="732"/>
    <cellStyle name="Warning Text 2 7" xfId="733"/>
    <cellStyle name="Warning Text 2 8" xfId="734"/>
    <cellStyle name="Warning Text 2 9" xfId="7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zoomScaleNormal="100" workbookViewId="0">
      <selection sqref="A1:G1"/>
    </sheetView>
  </sheetViews>
  <sheetFormatPr defaultRowHeight="12.75" x14ac:dyDescent="0.2"/>
  <cols>
    <col min="1" max="1" width="17.28515625" customWidth="1"/>
    <col min="2" max="7" width="10.7109375" customWidth="1"/>
  </cols>
  <sheetData>
    <row r="1" spans="1:7" ht="11.1" customHeight="1" x14ac:dyDescent="0.2">
      <c r="A1" s="10" t="s">
        <v>17</v>
      </c>
      <c r="B1" s="10"/>
      <c r="C1" s="10"/>
      <c r="D1" s="10"/>
      <c r="E1" s="10"/>
      <c r="F1" s="10"/>
      <c r="G1" s="10"/>
    </row>
    <row r="2" spans="1:7" ht="11.1" customHeight="1" x14ac:dyDescent="0.2">
      <c r="A2" s="14"/>
      <c r="B2" s="15"/>
      <c r="C2" s="15"/>
      <c r="D2" s="15"/>
      <c r="E2" s="15"/>
      <c r="F2" s="15"/>
      <c r="G2" s="15"/>
    </row>
    <row r="3" spans="1:7" ht="11.1" customHeight="1" x14ac:dyDescent="0.2">
      <c r="A3" s="11" t="s">
        <v>0</v>
      </c>
      <c r="B3" s="11"/>
      <c r="C3" s="11"/>
      <c r="D3" s="11"/>
      <c r="E3" s="11"/>
      <c r="F3" s="11"/>
      <c r="G3" s="11"/>
    </row>
    <row r="4" spans="1:7" s="18" customFormat="1" ht="11.1" customHeight="1" x14ac:dyDescent="0.2">
      <c r="A4" s="16" t="s">
        <v>1</v>
      </c>
      <c r="B4" s="17">
        <v>2011</v>
      </c>
      <c r="C4" s="17">
        <v>2012</v>
      </c>
      <c r="D4" s="17">
        <v>2013</v>
      </c>
      <c r="E4" s="17">
        <v>2014</v>
      </c>
      <c r="F4" s="17">
        <v>2015</v>
      </c>
      <c r="G4" s="17">
        <v>2016</v>
      </c>
    </row>
    <row r="5" spans="1:7" ht="11.1" customHeight="1" x14ac:dyDescent="0.2">
      <c r="A5" s="5" t="s">
        <v>10</v>
      </c>
      <c r="B5" s="3"/>
      <c r="C5" s="3"/>
      <c r="D5" s="3"/>
      <c r="E5" s="3"/>
      <c r="F5" s="3"/>
      <c r="G5" s="3"/>
    </row>
    <row r="6" spans="1:7" ht="11.1" customHeight="1" x14ac:dyDescent="0.2">
      <c r="A6" s="6" t="s">
        <v>2</v>
      </c>
      <c r="B6" s="1">
        <v>11.9</v>
      </c>
      <c r="C6" s="1">
        <v>8.4</v>
      </c>
      <c r="D6" s="1">
        <v>9.6999999999999993</v>
      </c>
      <c r="E6" s="1">
        <v>9.6999999999999993</v>
      </c>
      <c r="F6" s="1">
        <v>10.4</v>
      </c>
      <c r="G6" s="1">
        <v>13.8</v>
      </c>
    </row>
    <row r="7" spans="1:7" ht="11.1" customHeight="1" x14ac:dyDescent="0.2">
      <c r="A7" s="7" t="s">
        <v>15</v>
      </c>
      <c r="B7" s="1">
        <v>9.6999999999999993</v>
      </c>
      <c r="C7" s="1">
        <v>10.199999999999999</v>
      </c>
      <c r="D7" s="1">
        <v>10.3</v>
      </c>
      <c r="E7" s="1">
        <v>11.2</v>
      </c>
      <c r="F7" s="1">
        <v>10.8</v>
      </c>
      <c r="G7" s="1">
        <v>12.3</v>
      </c>
    </row>
    <row r="8" spans="1:7" ht="11.1" customHeight="1" x14ac:dyDescent="0.2">
      <c r="A8" s="7" t="s">
        <v>16</v>
      </c>
      <c r="B8" s="1">
        <v>9.8000000000000007</v>
      </c>
      <c r="C8" s="1">
        <v>9.3000000000000007</v>
      </c>
      <c r="D8" s="1">
        <v>11.8</v>
      </c>
      <c r="E8" s="1">
        <v>9.8000000000000007</v>
      </c>
      <c r="F8" s="1">
        <v>13.4</v>
      </c>
      <c r="G8" s="1">
        <v>10.7</v>
      </c>
    </row>
    <row r="9" spans="1:7" ht="11.1" customHeight="1" x14ac:dyDescent="0.2">
      <c r="A9" s="7" t="s">
        <v>5</v>
      </c>
      <c r="B9" s="1">
        <v>4.5</v>
      </c>
      <c r="C9" s="1">
        <v>4.9000000000000004</v>
      </c>
      <c r="D9" s="1">
        <v>5.3</v>
      </c>
      <c r="E9" s="1">
        <v>3.6</v>
      </c>
      <c r="F9" s="1">
        <v>2.9</v>
      </c>
      <c r="G9" s="1">
        <v>5.5</v>
      </c>
    </row>
    <row r="10" spans="1:7" ht="11.1" customHeight="1" x14ac:dyDescent="0.2">
      <c r="A10" s="7" t="s">
        <v>4</v>
      </c>
      <c r="B10" s="1">
        <v>1.3</v>
      </c>
      <c r="C10" s="1">
        <v>1.6</v>
      </c>
      <c r="D10" s="1">
        <v>1.1000000000000001</v>
      </c>
      <c r="E10" s="1">
        <v>1.2</v>
      </c>
      <c r="F10" s="1">
        <v>1.6</v>
      </c>
      <c r="G10" s="1">
        <v>2.5</v>
      </c>
    </row>
    <row r="11" spans="1:7" ht="11.1" customHeight="1" x14ac:dyDescent="0.2">
      <c r="A11" s="7" t="s">
        <v>3</v>
      </c>
      <c r="B11" s="1">
        <v>3.3</v>
      </c>
      <c r="C11" s="1">
        <v>4.9000000000000004</v>
      </c>
      <c r="D11" s="1">
        <v>3.6</v>
      </c>
      <c r="E11" s="1">
        <v>2.6</v>
      </c>
      <c r="F11" s="1">
        <v>2.2000000000000002</v>
      </c>
      <c r="G11" s="1">
        <v>4.7</v>
      </c>
    </row>
    <row r="12" spans="1:7" ht="11.1" customHeight="1" x14ac:dyDescent="0.2">
      <c r="A12" s="7" t="s">
        <v>7</v>
      </c>
      <c r="B12" s="1">
        <v>12.9</v>
      </c>
      <c r="C12" s="1">
        <v>13.4</v>
      </c>
      <c r="D12" s="1">
        <v>14.1</v>
      </c>
      <c r="E12" s="1">
        <v>22.4</v>
      </c>
      <c r="F12" s="1">
        <v>28</v>
      </c>
      <c r="G12" s="1">
        <v>29.7</v>
      </c>
    </row>
    <row r="13" spans="1:7" ht="11.1" customHeight="1" x14ac:dyDescent="0.2">
      <c r="A13" s="8" t="s">
        <v>9</v>
      </c>
      <c r="B13" s="4">
        <v>53.3</v>
      </c>
      <c r="C13" s="4">
        <v>52.7</v>
      </c>
      <c r="D13" s="4">
        <v>55.9</v>
      </c>
      <c r="E13" s="4">
        <v>60.6</v>
      </c>
      <c r="F13" s="4">
        <v>69.3</v>
      </c>
      <c r="G13" s="4">
        <v>79.3</v>
      </c>
    </row>
    <row r="14" spans="1:7" ht="11.1" customHeight="1" x14ac:dyDescent="0.2">
      <c r="A14" s="7" t="s">
        <v>13</v>
      </c>
      <c r="B14" s="1" t="s">
        <v>13</v>
      </c>
      <c r="C14" s="1" t="s">
        <v>13</v>
      </c>
      <c r="D14" s="1" t="s">
        <v>13</v>
      </c>
      <c r="E14" s="1" t="s">
        <v>13</v>
      </c>
      <c r="F14" s="1" t="s">
        <v>13</v>
      </c>
      <c r="G14" s="4" t="s">
        <v>13</v>
      </c>
    </row>
    <row r="15" spans="1:7" ht="11.1" customHeight="1" x14ac:dyDescent="0.2">
      <c r="A15" s="8" t="s">
        <v>11</v>
      </c>
      <c r="B15" s="1"/>
      <c r="C15" s="1"/>
      <c r="D15" s="1"/>
      <c r="E15" s="1"/>
      <c r="F15" s="1"/>
      <c r="G15" s="4"/>
    </row>
    <row r="16" spans="1:7" ht="11.1" customHeight="1" x14ac:dyDescent="0.2">
      <c r="A16" s="7" t="str">
        <f>A6</f>
        <v>United Kingdom</v>
      </c>
      <c r="B16" s="1">
        <v>20</v>
      </c>
      <c r="C16" s="1">
        <v>19</v>
      </c>
      <c r="D16" s="1">
        <v>21.9</v>
      </c>
      <c r="E16" s="1">
        <v>17.899999999999999</v>
      </c>
      <c r="F16" s="1">
        <v>19.2</v>
      </c>
      <c r="G16" s="1">
        <v>16.600000000000001</v>
      </c>
    </row>
    <row r="17" spans="1:7" ht="11.1" customHeight="1" x14ac:dyDescent="0.2">
      <c r="A17" s="7" t="s">
        <v>15</v>
      </c>
      <c r="B17" s="1">
        <v>13.9</v>
      </c>
      <c r="C17" s="1">
        <v>14.4</v>
      </c>
      <c r="D17" s="1">
        <v>11.5</v>
      </c>
      <c r="E17" s="1">
        <v>16.2</v>
      </c>
      <c r="F17" s="1">
        <v>15.3</v>
      </c>
      <c r="G17" s="1">
        <v>16</v>
      </c>
    </row>
    <row r="18" spans="1:7" ht="11.1" customHeight="1" x14ac:dyDescent="0.2">
      <c r="A18" s="7" t="s">
        <v>16</v>
      </c>
      <c r="B18" s="1">
        <v>10.4</v>
      </c>
      <c r="C18" s="1">
        <v>9.6</v>
      </c>
      <c r="D18" s="1">
        <v>14.2</v>
      </c>
      <c r="E18" s="1">
        <v>8.6999999999999993</v>
      </c>
      <c r="F18" s="1">
        <v>6.8</v>
      </c>
      <c r="G18" s="1">
        <v>10.7</v>
      </c>
    </row>
    <row r="19" spans="1:7" ht="11.1" customHeight="1" x14ac:dyDescent="0.2">
      <c r="A19" s="7" t="str">
        <f t="shared" ref="A19:A23" si="0">A9</f>
        <v>Australia</v>
      </c>
      <c r="B19" s="1">
        <v>13.4</v>
      </c>
      <c r="C19" s="1">
        <v>18.2</v>
      </c>
      <c r="D19" s="1">
        <v>15.4</v>
      </c>
      <c r="E19" s="1">
        <v>10</v>
      </c>
      <c r="F19" s="1">
        <v>7.5</v>
      </c>
      <c r="G19" s="1">
        <v>6.2</v>
      </c>
    </row>
    <row r="20" spans="1:7" ht="11.1" customHeight="1" x14ac:dyDescent="0.2">
      <c r="A20" s="7" t="str">
        <f t="shared" si="0"/>
        <v>Canada</v>
      </c>
      <c r="B20" s="1">
        <v>2.1</v>
      </c>
      <c r="C20" s="1">
        <v>3</v>
      </c>
      <c r="D20" s="1">
        <v>5.3</v>
      </c>
      <c r="E20" s="1">
        <v>4.7</v>
      </c>
      <c r="F20" s="1">
        <v>7.7</v>
      </c>
      <c r="G20" s="1">
        <v>3.9</v>
      </c>
    </row>
    <row r="21" spans="1:7" ht="11.1" customHeight="1" x14ac:dyDescent="0.2">
      <c r="A21" s="7" t="str">
        <f t="shared" si="0"/>
        <v>USA</v>
      </c>
      <c r="B21" s="1">
        <v>4.7</v>
      </c>
      <c r="C21" s="1">
        <v>8.6</v>
      </c>
      <c r="D21" s="1">
        <v>6.2</v>
      </c>
      <c r="E21" s="1">
        <v>6.9</v>
      </c>
      <c r="F21" s="1">
        <v>5.9</v>
      </c>
      <c r="G21" s="1">
        <v>6.6</v>
      </c>
    </row>
    <row r="22" spans="1:7" ht="11.1" customHeight="1" x14ac:dyDescent="0.2">
      <c r="A22" s="7" t="str">
        <f t="shared" si="0"/>
        <v>Rest of World</v>
      </c>
      <c r="B22" s="1">
        <v>16.2</v>
      </c>
      <c r="C22" s="1">
        <v>14.4</v>
      </c>
      <c r="D22" s="1">
        <v>14.4</v>
      </c>
      <c r="E22" s="1">
        <v>17.5</v>
      </c>
      <c r="F22" s="1">
        <v>18.399999999999999</v>
      </c>
      <c r="G22" s="1">
        <v>16.399999999999999</v>
      </c>
    </row>
    <row r="23" spans="1:7" ht="11.1" customHeight="1" x14ac:dyDescent="0.2">
      <c r="A23" s="8" t="str">
        <f t="shared" si="0"/>
        <v>Total persons</v>
      </c>
      <c r="B23" s="4">
        <v>80.599999999999994</v>
      </c>
      <c r="C23" s="4">
        <v>87.1</v>
      </c>
      <c r="D23" s="4">
        <v>89</v>
      </c>
      <c r="E23" s="4">
        <v>81.900000000000006</v>
      </c>
      <c r="F23" s="4">
        <v>80.900000000000006</v>
      </c>
      <c r="G23" s="4">
        <v>76.2</v>
      </c>
    </row>
    <row r="24" spans="1:7" ht="11.1" customHeight="1" x14ac:dyDescent="0.2">
      <c r="A24" s="12" t="s">
        <v>6</v>
      </c>
      <c r="B24" s="12"/>
      <c r="C24" s="12"/>
      <c r="D24" s="12"/>
      <c r="E24" s="12"/>
      <c r="F24" s="12"/>
      <c r="G24" s="12"/>
    </row>
    <row r="25" spans="1:7" ht="11.1" customHeight="1" x14ac:dyDescent="0.2">
      <c r="A25" s="13" t="s">
        <v>14</v>
      </c>
      <c r="B25" s="13"/>
      <c r="C25" s="13"/>
      <c r="D25" s="13"/>
      <c r="E25" s="13"/>
      <c r="F25" s="13"/>
      <c r="G25" s="13"/>
    </row>
    <row r="26" spans="1:7" s="2" customFormat="1" ht="24.95" customHeight="1" x14ac:dyDescent="0.2">
      <c r="A26" s="9" t="s">
        <v>12</v>
      </c>
      <c r="B26" s="9"/>
      <c r="C26" s="9"/>
      <c r="D26" s="9"/>
      <c r="E26" s="9"/>
      <c r="F26" s="9"/>
      <c r="G26" s="9"/>
    </row>
    <row r="27" spans="1:7" s="2" customFormat="1" ht="38.1" customHeight="1" x14ac:dyDescent="0.2">
      <c r="A27" s="9" t="s">
        <v>8</v>
      </c>
      <c r="B27" s="9"/>
      <c r="C27" s="9"/>
      <c r="D27" s="9"/>
      <c r="E27" s="9"/>
      <c r="F27" s="9"/>
      <c r="G27" s="9"/>
    </row>
  </sheetData>
  <mergeCells count="7">
    <mergeCell ref="A27:G27"/>
    <mergeCell ref="A1:G1"/>
    <mergeCell ref="A3:G3"/>
    <mergeCell ref="A24:G24"/>
    <mergeCell ref="A25:G25"/>
    <mergeCell ref="A26:G26"/>
    <mergeCell ref="A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P-MIP2015TBL1.4</vt:lpstr>
    </vt:vector>
  </TitlesOfParts>
  <Company>CSO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Cahill</dc:creator>
  <cp:lastModifiedBy>Colman Flynn</cp:lastModifiedBy>
  <cp:lastPrinted>2016-03-02T08:31:29Z</cp:lastPrinted>
  <dcterms:created xsi:type="dcterms:W3CDTF">2014-09-23T13:22:54Z</dcterms:created>
  <dcterms:modified xsi:type="dcterms:W3CDTF">2017-03-03T11:25:52Z</dcterms:modified>
</cp:coreProperties>
</file>